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_lmedellin\Downloads\"/>
    </mc:Choice>
  </mc:AlternateContent>
  <xr:revisionPtr revIDLastSave="0" documentId="13_ncr:1_{D1E02BAB-81D9-4BF8-A6D0-549EC8D7B549}" xr6:coauthVersionLast="47" xr6:coauthVersionMax="47" xr10:uidLastSave="{00000000-0000-0000-0000-000000000000}"/>
  <bookViews>
    <workbookView xWindow="-120" yWindow="-120" windowWidth="20730" windowHeight="11160" firstSheet="1" activeTab="1" xr2:uid="{989015BE-A8E4-4689-BAF4-4C6B16C74F91}"/>
  </bookViews>
  <sheets>
    <sheet name="Hoja2" sheetId="2" state="hidden" r:id="rId1"/>
    <sheet name="Hoja1" sheetId="1" r:id="rId2"/>
  </sheets>
  <definedNames>
    <definedName name="_xlnm._FilterDatabase" localSheetId="1" hidden="1">Hoja1!$A$1:$F$235</definedName>
  </definedNames>
  <calcPr calcId="191029" iterateDelta="1E-4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<sst xmlns="http://schemas.openxmlformats.org/spreadsheetml/2006/main" count="958" uniqueCount="292">
  <si>
    <t>Region</t>
  </si>
  <si>
    <t>Departamento</t>
  </si>
  <si>
    <t>Municipio</t>
  </si>
  <si>
    <t>Naturaleza</t>
  </si>
  <si>
    <t>NIT</t>
  </si>
  <si>
    <t>AMAZONAS</t>
  </si>
  <si>
    <t>LETICIA</t>
  </si>
  <si>
    <t>Pública</t>
  </si>
  <si>
    <t>E.S.E. HOSPITAL SAN RAFAEL DE LETICIA</t>
  </si>
  <si>
    <t>Privada</t>
  </si>
  <si>
    <t>FUNDACION CLINICA LETICIA</t>
  </si>
  <si>
    <t>ANTIOQUIA</t>
  </si>
  <si>
    <t>APARTADO</t>
  </si>
  <si>
    <t>SUMIMEDICAL S.A.S</t>
  </si>
  <si>
    <t>PROMOTORA MEDICA Y ODONTOLOGICA DE ANTIOQUIA S.A</t>
  </si>
  <si>
    <t>BELLO</t>
  </si>
  <si>
    <t>CALDAS</t>
  </si>
  <si>
    <t>CAUCASIA</t>
  </si>
  <si>
    <t>MEFESALUD IPS (GRUPO DE ATENCION MEDICA) S.A.S</t>
  </si>
  <si>
    <t>ESE HOSPITAL CESAR URIBE PIEDRAHITA</t>
  </si>
  <si>
    <t>CHIGORODO</t>
  </si>
  <si>
    <t>EMPRESA SOCIAL DEL ESTADO HOSPITAL MARIA AUXILIADORA</t>
  </si>
  <si>
    <t>COPACABANA</t>
  </si>
  <si>
    <t>ENVIGADO</t>
  </si>
  <si>
    <t>ESE HOSPITAL MANUEL URIBE ANGEL</t>
  </si>
  <si>
    <t>ITAGUI</t>
  </si>
  <si>
    <t>INVERSIONES EN SALUD SAS</t>
  </si>
  <si>
    <t>MEDELLIN</t>
  </si>
  <si>
    <t>EMPRESA SOCIAL DEL ESTADO METROSALUD</t>
  </si>
  <si>
    <t>COOPERATIVA DE SALUD SAN ESTEBAN</t>
  </si>
  <si>
    <t>VIVA 1A IPS SA</t>
  </si>
  <si>
    <t>NECOCLI</t>
  </si>
  <si>
    <t>E.S.E. HOSPITAL SAN SEBASTIAN DE URABA</t>
  </si>
  <si>
    <t>PUERTO BERRIO</t>
  </si>
  <si>
    <t>IPS SALUD INTEGRAL PREVENTIVA SAS</t>
  </si>
  <si>
    <t>RIONEGRO</t>
  </si>
  <si>
    <t>HOSPITAL SAN JUAN DE DIOS E.S.E RIONEGRO - ANTIOQUIA</t>
  </si>
  <si>
    <t>TURBO</t>
  </si>
  <si>
    <t>EMPRESA SOCIAL DEL ESTADO HOSPITAL FRANCISCO VALDERRAMA</t>
  </si>
  <si>
    <t>BOGOTA, D.C.</t>
  </si>
  <si>
    <t>BOGOTA D.C</t>
  </si>
  <si>
    <t>SERVIMED INSTITUCION PRESTADORA DE SERVICIOS DE SALUD S.A SERVIMED IPS S.A.</t>
  </si>
  <si>
    <t>SUBRED INTEGRADA DE SERVICIOS DE SALUD NORTE E.S.E</t>
  </si>
  <si>
    <t>SUBRED INTEGRADA DE SERVICIOS DE SALUD SUR OCCIDENTE E.S.E</t>
  </si>
  <si>
    <t>SUBRED INTEGRADA DE SERVICIOS DE SALUD SUR E.S.E.</t>
  </si>
  <si>
    <t>IMPROVE QUALITY REDUCE COST SAVE LIFES AUDITORES SAS (QCL AUDITORES SAS)</t>
  </si>
  <si>
    <t>CAJA COLOMBIANA DE SUBSIDIO FAMILIAR COLSUBSIDIO</t>
  </si>
  <si>
    <t>SUBRED INTEGRADA DE SERVICIOS DE SALUD CENTRO ORIENTE E.S.E</t>
  </si>
  <si>
    <t>BOLIVAR</t>
  </si>
  <si>
    <t>ACHI</t>
  </si>
  <si>
    <t>SALUD EN CASA MAGANGUE I.P.S. LTDA</t>
  </si>
  <si>
    <t>ESE HOSPITAL LOCAL SAN JOSE DEACHI</t>
  </si>
  <si>
    <t>ARJONA</t>
  </si>
  <si>
    <t>GENESIS IPS SALUD</t>
  </si>
  <si>
    <t>E.S.E. HOSPITAL LOCAL ARJONA</t>
  </si>
  <si>
    <t>CALAMAR</t>
  </si>
  <si>
    <t>CENTRO MEDICO ESPECIALIZADO SONRISAS REALES LTDA</t>
  </si>
  <si>
    <t>CARTAGENA</t>
  </si>
  <si>
    <t>SOMEDYT IPS S.A.S. SERVICIOS MEDICOS DE DIAGNOSTICO Y TERAPIA</t>
  </si>
  <si>
    <t>ORGANIZACION CLINICA GENERAL DEL NORTE S.A.S.</t>
  </si>
  <si>
    <t>ESE HOSPITAL LOCAL CARTAGENA DE INDIAS</t>
  </si>
  <si>
    <t>EL CARMEN DE BOLIVAR</t>
  </si>
  <si>
    <t>IPS VITAL MEDICAL CENTER</t>
  </si>
  <si>
    <t>ESE HOSPITAL NUESTRA SEÑORA DEL CARMEN</t>
  </si>
  <si>
    <t>MAGANGUE</t>
  </si>
  <si>
    <t>EMPRESA SOCIAL DEL ESTADO RIO GRANDE DE LA MAGDALENA DEL MUNICIPIO DE MAGANGUE</t>
  </si>
  <si>
    <t>INTEGRALES HEALTH S.A.S</t>
  </si>
  <si>
    <t>MARIA LA BAJA</t>
  </si>
  <si>
    <t>CENTRO MEDICO INTEGRAL ALTOS DE LA CANDELARIA S.A.S</t>
  </si>
  <si>
    <t>SALUVIG S.A.S</t>
  </si>
  <si>
    <t>SAN JACINTO</t>
  </si>
  <si>
    <t>SAN JUAN NEPOMUCENO</t>
  </si>
  <si>
    <t>E.S.E. HOSPITAL LOCAL SAN JUAN NEPOMUCENO</t>
  </si>
  <si>
    <t>SANTA CATALINA</t>
  </si>
  <si>
    <t>ESE HOSPITAL LOCAL DE SANTA CATALINA DE ALEJANDRIA</t>
  </si>
  <si>
    <t>SALUD BET-EL IPS SAS</t>
  </si>
  <si>
    <t>SANTA CRUZ DE MOMPOX</t>
  </si>
  <si>
    <t>APROSALUD LTDA</t>
  </si>
  <si>
    <t>FUNDACION SER</t>
  </si>
  <si>
    <t>TURBACO</t>
  </si>
  <si>
    <t>HOSPITAL LOCAL TURBACO EMPRESA SOCIAL DEL ESTADO</t>
  </si>
  <si>
    <t>CENTRO DE DIAGNOSTICO SALUD SOCIAL IPS LTDA</t>
  </si>
  <si>
    <t>TURBANA</t>
  </si>
  <si>
    <t>ZAMBRANO</t>
  </si>
  <si>
    <t>CRUZ ROJA COLOMBIANA UNIDAD MUNICIPAL DE ZAMBRANO</t>
  </si>
  <si>
    <t>CAQUETA</t>
  </si>
  <si>
    <t>CARTAGENA DEL CHAIRA</t>
  </si>
  <si>
    <t>E.S.E. SOR TERESA ADELE</t>
  </si>
  <si>
    <t>FONDO ASISTENCIAL DEL MAGISTERIO DEL  CAQUETA  LTDA</t>
  </si>
  <si>
    <t>EL DONCELLO</t>
  </si>
  <si>
    <t>EL PAUJIL</t>
  </si>
  <si>
    <t>FLORENCIA</t>
  </si>
  <si>
    <t>ESE HOSPITAL MALVINAS HECTOR OROZCO OROZCO</t>
  </si>
  <si>
    <t>SAN VICENTE DEL CAGUAN</t>
  </si>
  <si>
    <t>E.S.E. HOSPITAL SAN RAFAEL</t>
  </si>
  <si>
    <t>CHOCO</t>
  </si>
  <si>
    <t>BOJAYA</t>
  </si>
  <si>
    <t>I.P.S. SERVIMEDICO S.A.S.</t>
  </si>
  <si>
    <t>CARMEN DEL DARIEN</t>
  </si>
  <si>
    <t>ISTMINA</t>
  </si>
  <si>
    <t>ESE HOSPITAL EDUARDO SANTOS DE ISTMINA</t>
  </si>
  <si>
    <t>CENTRO MEDICO CUBIS S.A.S.</t>
  </si>
  <si>
    <t>MEDIO ATRATO</t>
  </si>
  <si>
    <t>QUIBDO</t>
  </si>
  <si>
    <t>FUNDACION SANTA SOFIA DE ASIS</t>
  </si>
  <si>
    <t>UNIDAD DE SALUD SANTA MARIA S.A.S</t>
  </si>
  <si>
    <t>RIO QUITO</t>
  </si>
  <si>
    <t>OMEGA CENTRO MEDICO IPS</t>
  </si>
  <si>
    <t>FUNDACION HUMANA PARA LA SALUD DE COLOMBIA - IPS HUMSALUD</t>
  </si>
  <si>
    <t>SIPI</t>
  </si>
  <si>
    <t>CORDOBA</t>
  </si>
  <si>
    <t>AYAPEL</t>
  </si>
  <si>
    <t>MEDICINA INTEGRAL S.A.S</t>
  </si>
  <si>
    <t>E.S.E HOSPITAL SAN JORGE</t>
  </si>
  <si>
    <t>BUENAVISTA</t>
  </si>
  <si>
    <t>CAMI S.A.S.</t>
  </si>
  <si>
    <t>ESE CAMU BUENAVISTA</t>
  </si>
  <si>
    <t>CERETE</t>
  </si>
  <si>
    <t>ESE CAMU DEL PRADO</t>
  </si>
  <si>
    <t>DAMOSALUD  LTDA</t>
  </si>
  <si>
    <t>CHIMA</t>
  </si>
  <si>
    <t>INSTITUCION PRESTADORA DE SERVICIOS DE SALUD INDIGENA MANEXKA IPSI</t>
  </si>
  <si>
    <t>EMPRESA SOCIAL DEL ESTADO CAMU DE CHIMA</t>
  </si>
  <si>
    <t>CHINU</t>
  </si>
  <si>
    <t>ESE HOSPITAL SAN RAFAEL DE CHINU</t>
  </si>
  <si>
    <t>ZENUMED I.P.S. LIMITADA</t>
  </si>
  <si>
    <t>CIENAGA DE ORO</t>
  </si>
  <si>
    <t>CENTRAL DE ESPECIALISTAS SOL ZENU S.A.S</t>
  </si>
  <si>
    <t>OROSALUD  I. P. S LTDA</t>
  </si>
  <si>
    <t>LORICA</t>
  </si>
  <si>
    <t>ESE CAMU SANTA TERESITA</t>
  </si>
  <si>
    <t>RIA IPS INTEGRAL SAS</t>
  </si>
  <si>
    <t>MOMIL</t>
  </si>
  <si>
    <t>ESE CAMU DE MOMIL</t>
  </si>
  <si>
    <t>MONTELIBANO</t>
  </si>
  <si>
    <t>IPS SAN MIGUEL MONTELIBANO SAS</t>
  </si>
  <si>
    <t>MONTERIA</t>
  </si>
  <si>
    <t>EMPRESA SOCIAL DEL ESTADO VIDASINU</t>
  </si>
  <si>
    <t>MOÑITOS</t>
  </si>
  <si>
    <t>I.P.S SOLOSALUD JD S.A.S</t>
  </si>
  <si>
    <t>EMPRESA SOCIAL DEL ESTADO CAMU MONITOS</t>
  </si>
  <si>
    <t>PLANETA RICA</t>
  </si>
  <si>
    <t>SANA IPS S.A.S.</t>
  </si>
  <si>
    <t>PUEBLO NUEVO</t>
  </si>
  <si>
    <t>PUERTO LIBERTADOR</t>
  </si>
  <si>
    <t>CLINICA BIJAO IPS LTDA</t>
  </si>
  <si>
    <t>ESE HOSPITAL LOCAL DE PUERTO LIBERTADOR EL DIVINO NINO</t>
  </si>
  <si>
    <t>PURISIMA DE LA CONCEPCION</t>
  </si>
  <si>
    <t>E.S.E CAMU DE PURISIMA</t>
  </si>
  <si>
    <t>I.P.S  PURISALUD  E.A.T</t>
  </si>
  <si>
    <t>SAHAGUN</t>
  </si>
  <si>
    <t>INSTITUTO CIENTIFICO DE LA SABANA S.A.S</t>
  </si>
  <si>
    <t>SAN ANDRES DE SOTAVENTO</t>
  </si>
  <si>
    <t>SAN SIMON INSTITUCION PRESTADORA DE SALUD LTDA</t>
  </si>
  <si>
    <t>ESE SAN ANDRES APOSTOL</t>
  </si>
  <si>
    <t>SAN ANTERO</t>
  </si>
  <si>
    <t>TODO SALUD I.P.S. LTDA</t>
  </si>
  <si>
    <t>E.S.E CAMU IRIS LOPEZ DURAN</t>
  </si>
  <si>
    <t>SAN BERNARDO DEL VIENTO</t>
  </si>
  <si>
    <t>E.S.E  HOSPITAL SAN JOSE DE SAN BERNARDO DEL VIENTO</t>
  </si>
  <si>
    <t>SOLOSALUD IPS SAN BERNARDO S.A.S</t>
  </si>
  <si>
    <t>SAN JOSE DE URE</t>
  </si>
  <si>
    <t>SAN PELAYO</t>
  </si>
  <si>
    <t>E.A.T. VIVIR CON SALUD IPS</t>
  </si>
  <si>
    <t>ESE CAMU DE SAN PELAYO</t>
  </si>
  <si>
    <t>TIERRALTA</t>
  </si>
  <si>
    <t>SALUD TIERRALTA IPS SAS</t>
  </si>
  <si>
    <t>SOLUCIONES EN SALUD IPS</t>
  </si>
  <si>
    <t>TUCHIN</t>
  </si>
  <si>
    <t>INSTITUCION PRESTADORA DE SERVICIOS CLINIMAS LTDA</t>
  </si>
  <si>
    <t>VALENCIA</t>
  </si>
  <si>
    <t>ESE HOSPITAL SAGRADO CORAZON DE JESUS</t>
  </si>
  <si>
    <t>GUAINIA</t>
  </si>
  <si>
    <t>INIRIDA</t>
  </si>
  <si>
    <t>EMPRESA SOCIAL DEL ESTADO HOSPITAL DEPARTAMENTAL INTERCULTURAL RENACER</t>
  </si>
  <si>
    <t>IPS INDIGENA SAN GREGORIO HERNANDEZ-BIBI JEICON_DIGPRN</t>
  </si>
  <si>
    <t>GUAVIARE</t>
  </si>
  <si>
    <t>SAN JOSE DEL GUAVIARE</t>
  </si>
  <si>
    <t>EMPRESA SOCIAL DEL ESTADO RED DE SERVICIOS DE SALUD DE PRIMER NIVEL</t>
  </si>
  <si>
    <t>FAMILIAS FUERTES Y SEGURAS SALUD MENTAL INTEGRAL IPS SAS</t>
  </si>
  <si>
    <t>ODONTOMEDIC IPS SAS</t>
  </si>
  <si>
    <t>HUILA</t>
  </si>
  <si>
    <t>CAMPOALEGRE</t>
  </si>
  <si>
    <t>E.S.E. HOSPITAL DEL ROSARIO DE CAMPOALEGRE</t>
  </si>
  <si>
    <t>EMPRESA COOPERATIVA DE SERVICIOS DE SALUD "EMCOSALUD"</t>
  </si>
  <si>
    <t>GARZON</t>
  </si>
  <si>
    <t>EMPRESA SOCIAL DEL ESTADO MARIA AUXILIADORA DE GARZON</t>
  </si>
  <si>
    <t>GIGANTE</t>
  </si>
  <si>
    <t>ESE HOSPITAL SAN ANTONIO</t>
  </si>
  <si>
    <t>GUADALUPE</t>
  </si>
  <si>
    <t>E.S.E. HOSPITAL MUNICIPAL NUESTRA SEÑORA DE GUADALUPE</t>
  </si>
  <si>
    <t>LA PLATA</t>
  </si>
  <si>
    <t>EMPRESA SOCIAL DEL ESTADO SAN SEBASTIAN DE LA PLATA HUILA</t>
  </si>
  <si>
    <t>NEIVA</t>
  </si>
  <si>
    <t>E.S.E. CARMEN EMILIA OSPINA DE NEIVA</t>
  </si>
  <si>
    <t>SALUD VITAL DEL HUILA IPS SAS</t>
  </si>
  <si>
    <t>IPS ACUERDOS DE VIDA SAS</t>
  </si>
  <si>
    <t>PITALITO</t>
  </si>
  <si>
    <t>EMPRESA SOCIAL DEL ESTADO MUNICIPAL MANUEL CASTRO TOVAR</t>
  </si>
  <si>
    <t>SAN AGUSTIN</t>
  </si>
  <si>
    <t>E.S.E. HOSPITAL ARSENIO REPIZO VANEGAS DE SAN AGUSTIN</t>
  </si>
  <si>
    <t>META</t>
  </si>
  <si>
    <t>ACACIAS</t>
  </si>
  <si>
    <t>PREVENCION INTEGRAL EN SALUD IPS S.A.S</t>
  </si>
  <si>
    <t>JERSALUD SAS</t>
  </si>
  <si>
    <t>GRANADA</t>
  </si>
  <si>
    <t>MULTISALUD SAS</t>
  </si>
  <si>
    <t>PUERTO GAITAN</t>
  </si>
  <si>
    <t>PUERTO LOPEZ</t>
  </si>
  <si>
    <t>SAN MARTIN</t>
  </si>
  <si>
    <t>EMPRESA SOCIAL DEL ESTADO HOSPITAL LOCAL DE SAN MARTIN DE LOS LLANOS</t>
  </si>
  <si>
    <t>VILLAVICENCIO</t>
  </si>
  <si>
    <t>EMPRESA SOCIAL DEL ESTADO DEL MUNICIPIO DE VILLAVICENCIO</t>
  </si>
  <si>
    <t>HOSPITAL DE LA GENTE SAS</t>
  </si>
  <si>
    <t>SUCRE</t>
  </si>
  <si>
    <t>IPS SERVIMED  SAS</t>
  </si>
  <si>
    <t>COROZAL</t>
  </si>
  <si>
    <t>ESE CENTRO DE SALUD CARTAGENA DE INDIAS COROZAL</t>
  </si>
  <si>
    <t>IPS SALUD INTEGRAL DE SUCRE SAS</t>
  </si>
  <si>
    <t>CEMEGS IPS S.A.S</t>
  </si>
  <si>
    <t>COVEÑAS</t>
  </si>
  <si>
    <t>SOCIEDAD PARA LA ATENCION MEDICA E IMAGENES DIAGNOSTICAS SAS "SOMID SAS "</t>
  </si>
  <si>
    <t>IPS TOLUSALUD LTDA</t>
  </si>
  <si>
    <t>GALERAS</t>
  </si>
  <si>
    <t>IPS EL SENOR DE LOS MILAGROS LIMITADA</t>
  </si>
  <si>
    <t>IPS SAN ANTONIO SAS</t>
  </si>
  <si>
    <t>LA UNION</t>
  </si>
  <si>
    <t>HOSPITAL LA UNION EMPRESA SOCIAL DEL ESTADO</t>
  </si>
  <si>
    <t>LOS PALMITOS</t>
  </si>
  <si>
    <t>DISTRIDROGAS IPS MELI SAS</t>
  </si>
  <si>
    <t>ESE CENTRO DE SALUD DE LOS PALMITOS</t>
  </si>
  <si>
    <t>MAJAGUAL</t>
  </si>
  <si>
    <t>I.P.S. CLINICA GUARANDA SANA S.A.S.</t>
  </si>
  <si>
    <t>IPS CLINICA SAN JOSE LIMITADA</t>
  </si>
  <si>
    <t>EMPRESA SOCIAL DEL ESTADO CENTRO DE SALUD MAJAGUAL</t>
  </si>
  <si>
    <t>MORROA</t>
  </si>
  <si>
    <t>EMPRESA SOCIAL DEL ESTADO CENTRO DE SALUD SAN BLAS DE MORROA</t>
  </si>
  <si>
    <t>OVEJAS</t>
  </si>
  <si>
    <t>ESE CENTRO DE SALUD DE OVEJAS</t>
  </si>
  <si>
    <t>SAMPUES</t>
  </si>
  <si>
    <t>CENTRO DE SALUD DE SAMPUES (SUCRE) EMPRESA SOCIAL DEL ESTADO</t>
  </si>
  <si>
    <t>CLINICA GENERAL SAMPUES SAS</t>
  </si>
  <si>
    <t>SAN BENITO ABAD</t>
  </si>
  <si>
    <t>IPS SENOR DE LOS MILAGROS SBA SAS</t>
  </si>
  <si>
    <t>SAN JOSE DE TOLUVIEJO</t>
  </si>
  <si>
    <t>CENTRO DE SALUD SAN JOSE DE TOLUVIEJO E.S.E</t>
  </si>
  <si>
    <t>SAN JUAN DE BETULIA</t>
  </si>
  <si>
    <t>HOSPITAL UNIVERSITARIO DE SINCELEJO E.S.E</t>
  </si>
  <si>
    <t>IPS NEUROSOMEN SAS</t>
  </si>
  <si>
    <t>SAN LUIS DE SINCE</t>
  </si>
  <si>
    <t>ESE HOSPITAL LOCAL NUESTRA SENORA DEL SOCORRO DE SINCE</t>
  </si>
  <si>
    <t>SAN MARCOS</t>
  </si>
  <si>
    <t>UNIDAD MEDICA INTEGRAL DEL SAN JORGE SAS</t>
  </si>
  <si>
    <t>COUNTRY SALUD IPS SAS</t>
  </si>
  <si>
    <t>SAN ONOFRE</t>
  </si>
  <si>
    <t>IPS PALENQUE DE TOROBE S.A.S.</t>
  </si>
  <si>
    <t>ESE HOSPITAL LOCAL DE SAN ONOFRE</t>
  </si>
  <si>
    <t>SAN PEDRO</t>
  </si>
  <si>
    <t>ESE CENTRO DE SALUD SAN PEDRO SUCRE</t>
  </si>
  <si>
    <t>SANTIAGO DE TOLU</t>
  </si>
  <si>
    <t>SINCELEJO</t>
  </si>
  <si>
    <t>CLINICA LAS PENITAS S.A.S</t>
  </si>
  <si>
    <t>E.S.E UNIDAD DE SALUD SAN FRANCISCO DE ASIS</t>
  </si>
  <si>
    <t>IPS PUNTO VITAL SAS</t>
  </si>
  <si>
    <t>I.P.S. UNIDAD MEDICA EL BOSQUE S.A.S.</t>
  </si>
  <si>
    <t>HOSPITAL LOCAL SANTA CATALINA DE SENA DE SUCRE-SUCRE E.S.E.</t>
  </si>
  <si>
    <t>IPS SAN JOSE DE SUCRE SUCRE LTDA</t>
  </si>
  <si>
    <t>TOLIMA</t>
  </si>
  <si>
    <t>CHAPARRAL</t>
  </si>
  <si>
    <t>E.S.E. HOSPITAL SAN JUAN BAUTISTA</t>
  </si>
  <si>
    <t>ESPINAL</t>
  </si>
  <si>
    <t>E.S.E. HOSPITAL SAN RAFAEL DE EL ESPINAL EMPRESA SOCIAL DEL ESTADO</t>
  </si>
  <si>
    <t>FRESNO</t>
  </si>
  <si>
    <t>HOSPITAL SAN VICENTE DE PAUL EMPRESA SOCIAL DEL ESTADO</t>
  </si>
  <si>
    <t>HONDA</t>
  </si>
  <si>
    <t>HOSPITAL SAN JUAN DE DIOS HONDA EMPRESA SOCIAL DEL ESTADO</t>
  </si>
  <si>
    <t>IBAGUE</t>
  </si>
  <si>
    <t>UNIDAD DE SALUD DE IBAGUE EMPRESA SOCIAL DEL ESTADO</t>
  </si>
  <si>
    <t>PROMOVER SAS</t>
  </si>
  <si>
    <t>LIBANO</t>
  </si>
  <si>
    <t>HOSPITAL REGIONAL ALFONSO JARAMILLO SALAZAR EMPRESA SOCIAL DEL ESTADO</t>
  </si>
  <si>
    <t>ORTEGA</t>
  </si>
  <si>
    <t>HOSPITAL SAN JOSE DE ORTEGA</t>
  </si>
  <si>
    <t>SAN SEBASTIAN DE MARIQUITA</t>
  </si>
  <si>
    <t>HOSPITAL SAN JOSE</t>
  </si>
  <si>
    <t>VICHADA</t>
  </si>
  <si>
    <t>PUERTO CARREÑO</t>
  </si>
  <si>
    <t>E.S.E. HOSPITAL DEPARTAMENTAL SAN JUAN DE DIOS</t>
  </si>
  <si>
    <t>CORPORACION SOCIAL LA FONTANA</t>
  </si>
  <si>
    <t>IPS RAZÓN SOCIAL</t>
  </si>
  <si>
    <t>Total general</t>
  </si>
  <si>
    <t>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</si>
</sst>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  <fill>
      <patternFill patternType="solid">
        <fgColor rgb="FFFFC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dellin Gutierrez Luz Angelica" refreshedDate="45883.888590277777" createdVersion="8" refreshedVersion="8" minRefreshableVersion="3" recordCount="234" xr:uid="{9B8F579D-EE78-4A71-A7B4-605BBC5A0E12}">
  <cacheSource type="worksheet">
    <worksheetSource ref="A1:F235" sheet="Hoja1"/>
  </cacheSource>
  <cacheFields count="6">
    <cacheField name="Region" numFmtId="0">
      <sharedItems containsSemiMixedTypes="0" containsString="0" containsNumber="1" containsInteger="1" minValue="1" maxValue="10"/>
    </cacheField>
    <cacheField name="Departamento" numFmtId="0">
      <sharedItems count="14">
        <s v="AMAZONAS"/>
        <s v="ANTIOQUIA"/>
        <s v="BOGOTA, D.C."/>
        <s v="BOLIVAR"/>
        <s v="CAQUETA"/>
        <s v="CHOCO"/>
        <s v="CORDOBA"/>
        <s v="GUAINIA"/>
        <s v="GUAVIARE"/>
        <s v="HUILA"/>
        <s v="META"/>
        <s v="SUCRE"/>
        <s v="TOLIMA"/>
        <s v="VICHADA"/>
      </sharedItems>
    </cacheField>
    <cacheField name="Municipio" numFmtId="0">
      <sharedItems/>
    </cacheField>
    <cacheField name="Naturaleza" numFmtId="0">
      <sharedItems/>
    </cacheField>
    <cacheField name="NIT" numFmtId="0">
      <sharedItems containsSemiMixedTypes="0" containsString="0" containsNumber="1" containsInteger="1" minValue="800006150" maxValue="901749681"/>
    </cacheField>
    <cacheField name="IPS RAZÓN SOCIA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4">
  <r>
    <n v="1"/>
    <x v="0"/>
    <s v="LETICIA"/>
    <s v="Pública"/>
    <n v="838000096"/>
    <s v="E.S.E. HOSPITAL SAN RAFAEL DE LETICIA"/>
  </r>
  <r>
    <n v="1"/>
    <x v="0"/>
    <s v="LETICIA"/>
    <s v="Privada"/>
    <n v="900142282"/>
    <s v="FUNDACION CLINICA LETICIA"/>
  </r>
  <r>
    <n v="10"/>
    <x v="1"/>
    <s v="APARTADO"/>
    <s v="Privada"/>
    <n v="900033371"/>
    <s v="SUMIMEDICAL S.A.S"/>
  </r>
  <r>
    <n v="10"/>
    <x v="1"/>
    <s v="APARTADO"/>
    <s v="Privada"/>
    <n v="900038926"/>
    <s v="PROMOTORA MEDICA Y ODONTOLOGICA DE ANTIOQUIA S.A"/>
  </r>
  <r>
    <n v="10"/>
    <x v="1"/>
    <s v="BELLO"/>
    <s v="Privada"/>
    <n v="900033371"/>
    <s v="SUMIMEDICAL S.A.S"/>
  </r>
  <r>
    <n v="10"/>
    <x v="1"/>
    <s v="CALDAS"/>
    <s v="Privada"/>
    <n v="900033371"/>
    <s v="SUMIMEDICAL S.A.S"/>
  </r>
  <r>
    <n v="10"/>
    <x v="1"/>
    <s v="CAUCASIA"/>
    <s v="Privada"/>
    <n v="900891534"/>
    <s v="MEFESALUD IPS (GRUPO DE ATENCION MEDICA) S.A.S"/>
  </r>
  <r>
    <n v="10"/>
    <x v="1"/>
    <s v="CAUCASIA"/>
    <s v="Pública"/>
    <n v="890980757"/>
    <s v="ESE HOSPITAL CESAR URIBE PIEDRAHITA"/>
  </r>
  <r>
    <n v="10"/>
    <x v="1"/>
    <s v="CAUCASIA"/>
    <s v="Privada"/>
    <n v="900033371"/>
    <s v="SUMIMEDICAL S.A.S"/>
  </r>
  <r>
    <n v="10"/>
    <x v="1"/>
    <s v="CHIGORODO"/>
    <s v="Pública"/>
    <n v="890980997"/>
    <s v="EMPRESA SOCIAL DEL ESTADO HOSPITAL MARIA AUXILIADORA"/>
  </r>
  <r>
    <n v="10"/>
    <x v="1"/>
    <s v="CHIGORODO"/>
    <s v="Privada"/>
    <n v="900033371"/>
    <s v="SUMIMEDICAL S.A.S"/>
  </r>
  <r>
    <n v="10"/>
    <x v="1"/>
    <s v="COPACABANA"/>
    <s v="Privada"/>
    <n v="900033371"/>
    <s v="SUMIMEDICAL S.A.S"/>
  </r>
  <r>
    <n v="10"/>
    <x v="1"/>
    <s v="ENVIGADO"/>
    <s v="Privada"/>
    <n v="900033371"/>
    <s v="SUMIMEDICAL S.A.S"/>
  </r>
  <r>
    <n v="10"/>
    <x v="1"/>
    <s v="ENVIGADO"/>
    <s v="Pública"/>
    <n v="890906347"/>
    <s v="ESE HOSPITAL MANUEL URIBE ANGEL"/>
  </r>
  <r>
    <n v="10"/>
    <x v="1"/>
    <s v="ITAGUI"/>
    <s v="Privada"/>
    <n v="800071541"/>
    <s v="INVERSIONES EN SALUD SAS"/>
  </r>
  <r>
    <n v="10"/>
    <x v="1"/>
    <s v="ITAGUI"/>
    <s v="Privada"/>
    <n v="900033371"/>
    <s v="SUMIMEDICAL S.A.S"/>
  </r>
  <r>
    <n v="10"/>
    <x v="1"/>
    <s v="MEDELLIN"/>
    <s v="Privada"/>
    <n v="900033371"/>
    <s v="SUMIMEDICAL S.A.S"/>
  </r>
  <r>
    <n v="10"/>
    <x v="1"/>
    <s v="MEDELLIN"/>
    <s v="Pública"/>
    <n v="800058016"/>
    <s v="EMPRESA SOCIAL DEL ESTADO METROSALUD"/>
  </r>
  <r>
    <n v="10"/>
    <x v="1"/>
    <s v="MEDELLIN"/>
    <s v="Privada"/>
    <n v="811000136"/>
    <s v="COOPERATIVA DE SALUD SAN ESTEBAN"/>
  </r>
  <r>
    <n v="10"/>
    <x v="1"/>
    <s v="MEDELLIN"/>
    <s v="Privada"/>
    <n v="900219120"/>
    <s v="VIVA 1A IPS SA"/>
  </r>
  <r>
    <n v="10"/>
    <x v="1"/>
    <s v="NECOCLI"/>
    <s v="Pública"/>
    <n v="890985603"/>
    <s v="E.S.E. HOSPITAL SAN SEBASTIAN DE URABA"/>
  </r>
  <r>
    <n v="10"/>
    <x v="1"/>
    <s v="NECOCLI"/>
    <s v="Privada"/>
    <n v="900033371"/>
    <s v="SUMIMEDICAL S.A.S"/>
  </r>
  <r>
    <n v="10"/>
    <x v="1"/>
    <s v="PUERTO BERRIO"/>
    <s v="Privada"/>
    <n v="901187413"/>
    <s v="IPS SALUD INTEGRAL PREVENTIVA SAS"/>
  </r>
  <r>
    <n v="10"/>
    <x v="1"/>
    <s v="PUERTO BERRIO"/>
    <s v="Privada"/>
    <n v="900033371"/>
    <s v="SUMIMEDICAL S.A.S"/>
  </r>
  <r>
    <n v="10"/>
    <x v="1"/>
    <s v="RIONEGRO"/>
    <s v="Pública"/>
    <n v="890907254"/>
    <s v="HOSPITAL SAN JUAN DE DIOS E.S.E RIONEGRO - ANTIOQUIA"/>
  </r>
  <r>
    <n v="10"/>
    <x v="1"/>
    <s v="RIONEGRO"/>
    <s v="Privada"/>
    <n v="900033371"/>
    <s v="SUMIMEDICAL S.A.S"/>
  </r>
  <r>
    <n v="10"/>
    <x v="1"/>
    <s v="TURBO"/>
    <s v="Pública"/>
    <n v="890981137"/>
    <s v="EMPRESA SOCIAL DEL ESTADO HOSPITAL FRANCISCO VALDERRAMA"/>
  </r>
  <r>
    <n v="10"/>
    <x v="1"/>
    <s v="TURBO"/>
    <s v="Privada"/>
    <n v="900033371"/>
    <s v="SUMIMEDICAL S.A.S"/>
  </r>
  <r>
    <n v="1"/>
    <x v="2"/>
    <s v="BOGOTA D.C"/>
    <s v="Privada"/>
    <n v="830002272"/>
    <s v="SERVIMED INSTITUCION PRESTADORA DE SERVICIOS DE SALUD S.A SERVIMED IPS S.A."/>
  </r>
  <r>
    <n v="1"/>
    <x v="2"/>
    <s v="BOGOTA D.C"/>
    <s v="Pública"/>
    <n v="900971006"/>
    <s v="SUBRED INTEGRADA DE SERVICIOS DE SALUD NORTE E.S.E"/>
  </r>
  <r>
    <n v="1"/>
    <x v="2"/>
    <s v="BOGOTA D.C"/>
    <s v="Pública"/>
    <n v="900959048"/>
    <s v="SUBRED INTEGRADA DE SERVICIOS DE SALUD SUR OCCIDENTE E.S.E"/>
  </r>
  <r>
    <n v="1"/>
    <x v="2"/>
    <s v="BOGOTA D.C"/>
    <s v="Pública"/>
    <n v="900958564"/>
    <s v="SUBRED INTEGRADA DE SERVICIOS DE SALUD SUR E.S.E."/>
  </r>
  <r>
    <n v="1"/>
    <x v="2"/>
    <s v="BOGOTA D.C"/>
    <s v="Privada"/>
    <n v="900784482"/>
    <s v="IMPROVE QUALITY REDUCE COST SAVE LIFES AUDITORES SAS (QCL AUDITORES SAS)"/>
  </r>
  <r>
    <n v="1"/>
    <x v="2"/>
    <s v="BOGOTA D.C"/>
    <s v="Privada"/>
    <n v="860007336"/>
    <s v="CAJA COLOMBIANA DE SUBSIDIO FAMILIAR COLSUBSIDIO"/>
  </r>
  <r>
    <n v="1"/>
    <x v="2"/>
    <s v="BOGOTA D.C"/>
    <s v="Pública"/>
    <n v="900959051"/>
    <s v="SUBRED INTEGRADA DE SERVICIOS DE SALUD CENTRO ORIENTE E.S.E"/>
  </r>
  <r>
    <n v="3"/>
    <x v="3"/>
    <s v="ACHI"/>
    <s v="Privada"/>
    <n v="900210305"/>
    <s v="SALUD EN CASA MAGANGUE I.P.S. LTDA"/>
  </r>
  <r>
    <n v="3"/>
    <x v="3"/>
    <s v="ACHI"/>
    <s v="Pública"/>
    <n v="806007813"/>
    <s v="ESE HOSPITAL LOCAL SAN JOSE DEACHI"/>
  </r>
  <r>
    <n v="3"/>
    <x v="3"/>
    <s v="ARJONA"/>
    <s v="Privada"/>
    <n v="901247333"/>
    <s v="GENESIS IPS SALUD"/>
  </r>
  <r>
    <n v="3"/>
    <x v="3"/>
    <s v="ARJONA"/>
    <s v="Pública"/>
    <n v="806007923"/>
    <s v="E.S.E. HOSPITAL LOCAL ARJONA"/>
  </r>
  <r>
    <n v="3"/>
    <x v="3"/>
    <s v="CALAMAR"/>
    <s v="Privada"/>
    <n v="900188095"/>
    <s v="CENTRO MEDICO ESPECIALIZADO SONRISAS REALES LTDA"/>
  </r>
  <r>
    <n v="3"/>
    <x v="3"/>
    <s v="CARTAGENA"/>
    <s v="Privada"/>
    <n v="806016797"/>
    <s v="SOMEDYT IPS S.A.S. SERVICIOS MEDICOS DE DIAGNOSTICO Y TERAPIA"/>
  </r>
  <r>
    <n v="3"/>
    <x v="3"/>
    <s v="CARTAGENA"/>
    <s v="Privada"/>
    <n v="890102768"/>
    <s v="ORGANIZACION CLINICA GENERAL DEL NORTE S.A.S."/>
  </r>
  <r>
    <n v="3"/>
    <x v="3"/>
    <s v="CARTAGENA"/>
    <s v="Pública"/>
    <n v="806010305"/>
    <s v="ESE HOSPITAL LOCAL CARTAGENA DE INDIAS"/>
  </r>
  <r>
    <n v="3"/>
    <x v="3"/>
    <s v="EL CARMEN DE BOLIVAR"/>
    <s v="Privada"/>
    <n v="900757296"/>
    <s v="IPS VITAL MEDICAL CENTER"/>
  </r>
  <r>
    <n v="3"/>
    <x v="3"/>
    <s v="EL CARMEN DE BOLIVAR"/>
    <s v="Pública"/>
    <n v="900196346"/>
    <s v="ESE HOSPITAL NUESTRA SEÑORA DEL CARMEN"/>
  </r>
  <r>
    <n v="3"/>
    <x v="3"/>
    <s v="MAGANGUE"/>
    <s v="Privada"/>
    <n v="900210305"/>
    <s v="SALUD EN CASA MAGANGUE I.P.S. LTDA"/>
  </r>
  <r>
    <n v="3"/>
    <x v="3"/>
    <s v="MAGANGUE"/>
    <s v="Pública"/>
    <n v="806013598"/>
    <s v="EMPRESA SOCIAL DEL ESTADO RIO GRANDE DE LA MAGDALENA DEL MUNICIPIO DE MAGANGUE"/>
  </r>
  <r>
    <n v="3"/>
    <x v="3"/>
    <s v="MAGANGUE"/>
    <s v="Privada"/>
    <n v="900638867"/>
    <s v="INTEGRALES HEALTH S.A.S"/>
  </r>
  <r>
    <n v="3"/>
    <x v="3"/>
    <s v="MARIA LA BAJA"/>
    <s v="Privada"/>
    <n v="900351827"/>
    <s v="CENTRO MEDICO INTEGRAL ALTOS DE LA CANDELARIA S.A.S"/>
  </r>
  <r>
    <n v="3"/>
    <x v="3"/>
    <s v="MARIA LA BAJA"/>
    <s v="Privada"/>
    <n v="806009265"/>
    <s v="SALUVIG S.A.S"/>
  </r>
  <r>
    <n v="3"/>
    <x v="3"/>
    <s v="SAN JACINTO"/>
    <s v="Privada"/>
    <n v="806009265"/>
    <s v="SALUVIG S.A.S"/>
  </r>
  <r>
    <n v="3"/>
    <x v="3"/>
    <s v="SAN JUAN NEPOMUCENO"/>
    <s v="Privada"/>
    <n v="806009265"/>
    <s v="SALUVIG S.A.S"/>
  </r>
  <r>
    <n v="3"/>
    <x v="3"/>
    <s v="SAN JUAN NEPOMUCENO"/>
    <s v="Pública"/>
    <n v="806006414"/>
    <s v="E.S.E. HOSPITAL LOCAL SAN JUAN NEPOMUCENO"/>
  </r>
  <r>
    <n v="3"/>
    <x v="3"/>
    <s v="SANTA CATALINA"/>
    <s v="Pública"/>
    <n v="806013609"/>
    <s v="ESE HOSPITAL LOCAL DE SANTA CATALINA DE ALEJANDRIA"/>
  </r>
  <r>
    <n v="3"/>
    <x v="3"/>
    <s v="SANTA CATALINA"/>
    <s v="Privada"/>
    <n v="900554741"/>
    <s v="SALUD BET-EL IPS SAS"/>
  </r>
  <r>
    <n v="3"/>
    <x v="3"/>
    <s v="SANTA CRUZ DE MOMPOX"/>
    <s v="Privada"/>
    <n v="806000070"/>
    <s v="APROSALUD LTDA"/>
  </r>
  <r>
    <n v="3"/>
    <x v="3"/>
    <s v="SANTA CRUZ DE MOMPOX"/>
    <s v="Privada"/>
    <n v="806012960"/>
    <s v="FUNDACION SER"/>
  </r>
  <r>
    <n v="3"/>
    <x v="3"/>
    <s v="TURBACO"/>
    <s v="Pública"/>
    <n v="806005602"/>
    <s v="HOSPITAL LOCAL TURBACO EMPRESA SOCIAL DEL ESTADO"/>
  </r>
  <r>
    <n v="3"/>
    <x v="3"/>
    <s v="TURBACO"/>
    <s v="Privada"/>
    <n v="900225898"/>
    <s v="CENTRO DE DIAGNOSTICO SALUD SOCIAL IPS LTDA"/>
  </r>
  <r>
    <n v="3"/>
    <x v="3"/>
    <s v="TURBANA"/>
    <s v="Privada"/>
    <n v="900225898"/>
    <s v="CENTRO DE DIAGNOSTICO SALUD SOCIAL IPS LTDA"/>
  </r>
  <r>
    <n v="3"/>
    <x v="3"/>
    <s v="ZAMBRANO"/>
    <s v="Privada"/>
    <n v="806016090"/>
    <s v="CRUZ ROJA COLOMBIANA UNIDAD MUNICIPAL DE ZAMBRANO"/>
  </r>
  <r>
    <n v="4"/>
    <x v="4"/>
    <s v="CARTAGENA DEL CHAIRA"/>
    <s v="Pública"/>
    <n v="900211460"/>
    <s v="E.S.E. SOR TERESA ADELE"/>
  </r>
  <r>
    <n v="4"/>
    <x v="4"/>
    <s v="CARTAGENA DEL CHAIRA"/>
    <s v="Privada"/>
    <n v="800113949"/>
    <s v="FONDO ASISTENCIAL DEL MAGISTERIO DEL  CAQUETA  LTDA"/>
  </r>
  <r>
    <n v="4"/>
    <x v="4"/>
    <s v="EL DONCELLO"/>
    <s v="Pública"/>
    <n v="900211460"/>
    <s v="E.S.E. SOR TERESA ADELE"/>
  </r>
  <r>
    <n v="4"/>
    <x v="4"/>
    <s v="EL DONCELLO"/>
    <s v="Privada"/>
    <n v="800113949"/>
    <s v="FONDO ASISTENCIAL DEL MAGISTERIO DEL  CAQUETA  LTDA"/>
  </r>
  <r>
    <n v="4"/>
    <x v="4"/>
    <s v="EL PAUJIL"/>
    <s v="Pública"/>
    <n v="900211460"/>
    <s v="E.S.E. SOR TERESA ADELE"/>
  </r>
  <r>
    <n v="4"/>
    <x v="4"/>
    <s v="EL PAUJIL"/>
    <s v="Privada"/>
    <n v="800113949"/>
    <s v="FONDO ASISTENCIAL DEL MAGISTERIO DEL  CAQUETA  LTDA"/>
  </r>
  <r>
    <n v="4"/>
    <x v="4"/>
    <s v="FLORENCIA"/>
    <s v="Pública"/>
    <n v="828000386"/>
    <s v="ESE HOSPITAL MALVINAS HECTOR OROZCO OROZCO"/>
  </r>
  <r>
    <n v="4"/>
    <x v="4"/>
    <s v="FLORENCIA"/>
    <s v="Privada"/>
    <n v="800113949"/>
    <s v="FONDO ASISTENCIAL DEL MAGISTERIO DEL  CAQUETA  LTDA"/>
  </r>
  <r>
    <n v="4"/>
    <x v="4"/>
    <s v="SAN VICENTE DEL CAGUAN"/>
    <s v="Pública"/>
    <n v="891190011"/>
    <s v="E.S.E. HOSPITAL SAN RAFAEL"/>
  </r>
  <r>
    <n v="4"/>
    <x v="4"/>
    <s v="SAN VICENTE DEL CAGUAN"/>
    <s v="Privada"/>
    <n v="800113949"/>
    <s v="FONDO ASISTENCIAL DEL MAGISTERIO DEL  CAQUETA  LTDA"/>
  </r>
  <r>
    <n v="10"/>
    <x v="5"/>
    <s v="BOJAYA"/>
    <s v="Privada"/>
    <n v="900206582"/>
    <s v="I.P.S. SERVIMEDICO S.A.S."/>
  </r>
  <r>
    <n v="10"/>
    <x v="5"/>
    <s v="CARMEN DEL DARIEN"/>
    <s v="Privada"/>
    <n v="900206582"/>
    <s v="I.P.S. SERVIMEDICO S.A.S."/>
  </r>
  <r>
    <n v="10"/>
    <x v="5"/>
    <s v="ISTMINA"/>
    <s v="Pública"/>
    <n v="891680064"/>
    <s v="ESE HOSPITAL EDUARDO SANTOS DE ISTMINA"/>
  </r>
  <r>
    <n v="10"/>
    <x v="5"/>
    <s v="ISTMINA"/>
    <s v="Privada"/>
    <n v="818002571"/>
    <s v="CENTRO MEDICO CUBIS S.A.S."/>
  </r>
  <r>
    <n v="10"/>
    <x v="5"/>
    <s v="ISTMINA"/>
    <s v="Privada"/>
    <n v="900033371"/>
    <s v="SUMIMEDICAL S.A.S"/>
  </r>
  <r>
    <n v="10"/>
    <x v="5"/>
    <s v="MEDIO ATRATO"/>
    <s v="Privada"/>
    <n v="900206582"/>
    <s v="I.P.S. SERVIMEDICO S.A.S."/>
  </r>
  <r>
    <n v="10"/>
    <x v="5"/>
    <s v="QUIBDO"/>
    <s v="Privada"/>
    <n v="901035250"/>
    <s v="FUNDACION SANTA SOFIA DE ASIS"/>
  </r>
  <r>
    <n v="10"/>
    <x v="5"/>
    <s v="QUIBDO"/>
    <s v="Privada"/>
    <n v="818000373"/>
    <s v="UNIDAD DE SALUD SANTA MARIA S.A.S"/>
  </r>
  <r>
    <n v="10"/>
    <x v="5"/>
    <s v="QUIBDO"/>
    <s v="Privada"/>
    <n v="900033371"/>
    <s v="SUMIMEDICAL S.A.S"/>
  </r>
  <r>
    <n v="10"/>
    <x v="5"/>
    <s v="RIO QUITO"/>
    <s v="Privada"/>
    <n v="901372083"/>
    <s v="OMEGA CENTRO MEDICO IPS"/>
  </r>
  <r>
    <n v="10"/>
    <x v="5"/>
    <s v="RIO QUITO"/>
    <s v="Privada"/>
    <n v="900994906"/>
    <s v="FUNDACION HUMANA PARA LA SALUD DE COLOMBIA - IPS HUMSALUD"/>
  </r>
  <r>
    <n v="10"/>
    <x v="5"/>
    <s v="SIPI"/>
    <s v="Privada"/>
    <n v="901372083"/>
    <s v="OMEGA CENTRO MEDICO IPS"/>
  </r>
  <r>
    <n v="10"/>
    <x v="5"/>
    <s v="SIPI"/>
    <s v="Privada"/>
    <n v="900994906"/>
    <s v="FUNDACION HUMANA PARA LA SALUD DE COLOMBIA - IPS HUMSALUD"/>
  </r>
  <r>
    <n v="3"/>
    <x v="6"/>
    <s v="AYAPEL"/>
    <s v="Privada"/>
    <n v="800250634"/>
    <s v="MEDICINA INTEGRAL S.A.S"/>
  </r>
  <r>
    <n v="3"/>
    <x v="6"/>
    <s v="AYAPEL"/>
    <s v="Pública"/>
    <n v="812001219"/>
    <s v="E.S.E HOSPITAL SAN JORGE"/>
  </r>
  <r>
    <n v="3"/>
    <x v="6"/>
    <s v="BUENAVISTA"/>
    <s v="Privada"/>
    <n v="812004304"/>
    <s v="CAMI S.A.S."/>
  </r>
  <r>
    <n v="3"/>
    <x v="6"/>
    <s v="BUENAVISTA"/>
    <s v="Pública"/>
    <n v="812004010"/>
    <s v="ESE CAMU BUENAVISTA"/>
  </r>
  <r>
    <n v="3"/>
    <x v="6"/>
    <s v="CERETE"/>
    <s v="Pública"/>
    <n v="812002836"/>
    <s v="ESE CAMU DEL PRADO"/>
  </r>
  <r>
    <n v="3"/>
    <x v="6"/>
    <s v="CERETE"/>
    <s v="Privada"/>
    <n v="812004646"/>
    <s v="DAMOSALUD  LTDA"/>
  </r>
  <r>
    <n v="3"/>
    <x v="6"/>
    <s v="CHIMA"/>
    <s v="Pública"/>
    <n v="900205591"/>
    <s v="INSTITUCION PRESTADORA DE SERVICIOS DE SALUD INDIGENA MANEXKA IPSI"/>
  </r>
  <r>
    <n v="3"/>
    <x v="6"/>
    <s v="CHIMA"/>
    <s v="Pública"/>
    <n v="812001424"/>
    <s v="EMPRESA SOCIAL DEL ESTADO CAMU DE CHIMA"/>
  </r>
  <r>
    <n v="3"/>
    <x v="6"/>
    <s v="CHINU"/>
    <s v="Pública"/>
    <n v="800193912"/>
    <s v="ESE HOSPITAL SAN RAFAEL DE CHINU"/>
  </r>
  <r>
    <n v="3"/>
    <x v="6"/>
    <s v="CHINU"/>
    <s v="Privada"/>
    <n v="812008464"/>
    <s v="ZENUMED I.P.S. LIMITADA"/>
  </r>
  <r>
    <n v="3"/>
    <x v="6"/>
    <s v="CIENAGA DE ORO"/>
    <s v="Privada"/>
    <n v="901749681"/>
    <s v="CENTRAL DE ESPECIALISTAS SOL ZENU S.A.S"/>
  </r>
  <r>
    <n v="3"/>
    <x v="6"/>
    <s v="CIENAGA DE ORO"/>
    <s v="Privada"/>
    <n v="812003214"/>
    <s v="OROSALUD  I. P. S LTDA"/>
  </r>
  <r>
    <n v="3"/>
    <x v="6"/>
    <s v="LORICA"/>
    <s v="Privada"/>
    <n v="800250634"/>
    <s v="MEDICINA INTEGRAL S.A.S"/>
  </r>
  <r>
    <n v="3"/>
    <x v="6"/>
    <s v="LORICA"/>
    <s v="Pública"/>
    <n v="812001423"/>
    <s v="ESE CAMU SANTA TERESITA"/>
  </r>
  <r>
    <n v="3"/>
    <x v="6"/>
    <s v="LORICA"/>
    <s v="Privada"/>
    <n v="901197188"/>
    <s v="RIA IPS INTEGRAL SAS"/>
  </r>
  <r>
    <n v="3"/>
    <x v="6"/>
    <s v="MOMIL"/>
    <s v="Pública"/>
    <n v="900205591"/>
    <s v="INSTITUCION PRESTADORA DE SERVICIOS DE SALUD INDIGENA MANEXKA IPSI"/>
  </r>
  <r>
    <n v="3"/>
    <x v="6"/>
    <s v="MOMIL"/>
    <s v="Pública"/>
    <n v="812003817"/>
    <s v="ESE CAMU DE MOMIL"/>
  </r>
  <r>
    <n v="3"/>
    <x v="6"/>
    <s v="MONTELIBANO"/>
    <s v="Privada"/>
    <n v="800250634"/>
    <s v="MEDICINA INTEGRAL S.A.S"/>
  </r>
  <r>
    <n v="3"/>
    <x v="6"/>
    <s v="MONTELIBANO"/>
    <s v="Privada"/>
    <n v="901660905"/>
    <s v="IPS SAN MIGUEL MONTELIBANO SAS"/>
  </r>
  <r>
    <n v="3"/>
    <x v="6"/>
    <s v="MONTERIA"/>
    <s v="Privada"/>
    <n v="800250634"/>
    <s v="MEDICINA INTEGRAL S.A.S"/>
  </r>
  <r>
    <n v="3"/>
    <x v="6"/>
    <s v="MONTERIA"/>
    <s v="Pública"/>
    <n v="812005726"/>
    <s v="EMPRESA SOCIAL DEL ESTADO VIDASINU"/>
  </r>
  <r>
    <n v="3"/>
    <x v="6"/>
    <s v="MOÑITOS"/>
    <s v="Privada"/>
    <n v="900308897"/>
    <s v="I.P.S SOLOSALUD JD S.A.S"/>
  </r>
  <r>
    <n v="3"/>
    <x v="6"/>
    <s v="MOÑITOS"/>
    <s v="Pública"/>
    <n v="812003455"/>
    <s v="EMPRESA SOCIAL DEL ESTADO CAMU MONITOS"/>
  </r>
  <r>
    <n v="3"/>
    <x v="6"/>
    <s v="PLANETA RICA"/>
    <s v="Privada"/>
    <n v="800250634"/>
    <s v="MEDICINA INTEGRAL S.A.S"/>
  </r>
  <r>
    <n v="3"/>
    <x v="6"/>
    <s v="PLANETA RICA"/>
    <s v="Privada"/>
    <n v="900921009"/>
    <s v="SANA IPS S.A.S."/>
  </r>
  <r>
    <n v="3"/>
    <x v="6"/>
    <s v="PUEBLO NUEVO"/>
    <s v="Privada"/>
    <n v="800250634"/>
    <s v="MEDICINA INTEGRAL S.A.S"/>
  </r>
  <r>
    <n v="3"/>
    <x v="6"/>
    <s v="PUEBLO NUEVO"/>
    <s v="Privada"/>
    <n v="900921009"/>
    <s v="SANA IPS S.A.S."/>
  </r>
  <r>
    <n v="3"/>
    <x v="6"/>
    <s v="PUERTO LIBERTADOR"/>
    <s v="Privada"/>
    <n v="900202883"/>
    <s v="CLINICA BIJAO IPS LTDA"/>
  </r>
  <r>
    <n v="3"/>
    <x v="6"/>
    <s v="PUERTO LIBERTADOR"/>
    <s v="Pública"/>
    <n v="812003382"/>
    <s v="ESE HOSPITAL LOCAL DE PUERTO LIBERTADOR EL DIVINO NINO"/>
  </r>
  <r>
    <n v="3"/>
    <x v="6"/>
    <s v="PURISIMA DE LA CONCEPCION"/>
    <s v="Pública"/>
    <n v="812001792"/>
    <s v="E.S.E CAMU DE PURISIMA"/>
  </r>
  <r>
    <n v="3"/>
    <x v="6"/>
    <s v="PURISIMA DE LA CONCEPCION"/>
    <s v="Privada"/>
    <n v="812004605"/>
    <s v="I.P.S  PURISALUD  E.A.T"/>
  </r>
  <r>
    <n v="3"/>
    <x v="6"/>
    <s v="SAHAGUN"/>
    <s v="Privada"/>
    <n v="800250634"/>
    <s v="MEDICINA INTEGRAL S.A.S"/>
  </r>
  <r>
    <n v="3"/>
    <x v="6"/>
    <s v="SAHAGUN"/>
    <s v="Privada"/>
    <n v="901177253"/>
    <s v="INSTITUTO CIENTIFICO DE LA SABANA S.A.S"/>
  </r>
  <r>
    <n v="3"/>
    <x v="6"/>
    <s v="SAN ANDRES DE SOTAVENTO"/>
    <s v="Privada"/>
    <n v="812006884"/>
    <s v="SAN SIMON INSTITUCION PRESTADORA DE SALUD LTDA"/>
  </r>
  <r>
    <n v="3"/>
    <x v="6"/>
    <s v="SAN ANDRES DE SOTAVENTO"/>
    <s v="Pública"/>
    <n v="812001332"/>
    <s v="ESE SAN ANDRES APOSTOL"/>
  </r>
  <r>
    <n v="3"/>
    <x v="6"/>
    <s v="SAN ANTERO"/>
    <s v="Privada"/>
    <n v="812004874"/>
    <s v="TODO SALUD I.P.S. LTDA"/>
  </r>
  <r>
    <n v="3"/>
    <x v="6"/>
    <s v="SAN ANTERO"/>
    <s v="Pública"/>
    <n v="812002993"/>
    <s v="E.S.E CAMU IRIS LOPEZ DURAN"/>
  </r>
  <r>
    <n v="3"/>
    <x v="6"/>
    <s v="SAN BERNARDO DEL VIENTO"/>
    <s v="Pública"/>
    <n v="891000499"/>
    <s v="E.S.E  HOSPITAL SAN JOSE DE SAN BERNARDO DEL VIENTO"/>
  </r>
  <r>
    <n v="3"/>
    <x v="6"/>
    <s v="SAN BERNARDO DEL VIENTO"/>
    <s v="Privada"/>
    <n v="900308086"/>
    <s v="SOLOSALUD IPS SAN BERNARDO S.A.S"/>
  </r>
  <r>
    <n v="3"/>
    <x v="6"/>
    <s v="SAN JOSE DE URE"/>
    <s v="Privada"/>
    <n v="900202883"/>
    <s v="CLINICA BIJAO IPS LTDA"/>
  </r>
  <r>
    <n v="3"/>
    <x v="6"/>
    <s v="SAN PELAYO"/>
    <s v="Privada"/>
    <n v="812004251"/>
    <s v="E.A.T. VIVIR CON SALUD IPS"/>
  </r>
  <r>
    <n v="3"/>
    <x v="6"/>
    <s v="SAN PELAYO"/>
    <s v="Pública"/>
    <n v="812001550"/>
    <s v="ESE CAMU DE SAN PELAYO"/>
  </r>
  <r>
    <n v="3"/>
    <x v="6"/>
    <s v="TIERRALTA"/>
    <s v="Privada"/>
    <n v="812006934"/>
    <s v="SALUD TIERRALTA IPS SAS"/>
  </r>
  <r>
    <n v="3"/>
    <x v="6"/>
    <s v="TIERRALTA"/>
    <s v="Privada"/>
    <n v="900518561"/>
    <s v="SOLUCIONES EN SALUD IPS"/>
  </r>
  <r>
    <n v="3"/>
    <x v="6"/>
    <s v="TUCHIN"/>
    <s v="Pública"/>
    <n v="900205591"/>
    <s v="INSTITUCION PRESTADORA DE SERVICIOS DE SALUD INDIGENA MANEXKA IPSI"/>
  </r>
  <r>
    <n v="3"/>
    <x v="6"/>
    <s v="TUCHIN"/>
    <s v="Privada"/>
    <n v="900197010"/>
    <s v="INSTITUCION PRESTADORA DE SERVICIOS CLINIMAS LTDA"/>
  </r>
  <r>
    <n v="3"/>
    <x v="6"/>
    <s v="VALENCIA"/>
    <s v="Privada"/>
    <n v="900518561"/>
    <s v="SOLUCIONES EN SALUD IPS"/>
  </r>
  <r>
    <n v="3"/>
    <x v="6"/>
    <s v="VALENCIA"/>
    <s v="Pública"/>
    <n v="812000300"/>
    <s v="ESE HOSPITAL SAGRADO CORAZON DE JESUS"/>
  </r>
  <r>
    <n v="1"/>
    <x v="7"/>
    <s v="INIRIDA"/>
    <s v="Pública"/>
    <n v="901700170"/>
    <s v="EMPRESA SOCIAL DEL ESTADO HOSPITAL DEPARTAMENTAL INTERCULTURAL RENACER"/>
  </r>
  <r>
    <n v="1"/>
    <x v="7"/>
    <s v="INIRIDA"/>
    <s v="Privada"/>
    <n v="900408295"/>
    <s v="IPS INDIGENA SAN GREGORIO HERNANDEZ-BIBI JEICON_DIGPRN"/>
  </r>
  <r>
    <n v="1"/>
    <x v="8"/>
    <s v="SAN JOSE DEL GUAVIARE"/>
    <s v="Pública"/>
    <n v="822006051"/>
    <s v="EMPRESA SOCIAL DEL ESTADO RED DE SERVICIOS DE SALUD DE PRIMER NIVEL"/>
  </r>
  <r>
    <n v="1"/>
    <x v="8"/>
    <s v="SAN JOSE DEL GUAVIARE"/>
    <s v="Privada"/>
    <n v="901476763"/>
    <s v="FAMILIAS FUERTES Y SEGURAS SALUD MENTAL INTEGRAL IPS SAS"/>
  </r>
  <r>
    <n v="1"/>
    <x v="8"/>
    <s v="SAN JOSE DEL GUAVIARE"/>
    <s v="Privada"/>
    <n v="900014435"/>
    <s v="ODONTOMEDIC IPS SAS"/>
  </r>
  <r>
    <n v="4"/>
    <x v="9"/>
    <s v="CAMPOALEGRE"/>
    <s v="Pública"/>
    <n v="891180039"/>
    <s v="E.S.E. HOSPITAL DEL ROSARIO DE CAMPOALEGRE"/>
  </r>
  <r>
    <n v="4"/>
    <x v="9"/>
    <s v="CAMPOALEGRE"/>
    <s v="Privada"/>
    <n v="800006150"/>
    <s v="EMPRESA COOPERATIVA DE SERVICIOS DE SALUD &quot;EMCOSALUD&quot;"/>
  </r>
  <r>
    <n v="4"/>
    <x v="9"/>
    <s v="GARZON"/>
    <s v="Pública"/>
    <n v="813002940"/>
    <s v="EMPRESA SOCIAL DEL ESTADO MARIA AUXILIADORA DE GARZON"/>
  </r>
  <r>
    <n v="4"/>
    <x v="9"/>
    <s v="GARZON"/>
    <s v="Privada"/>
    <n v="800006150"/>
    <s v="EMPRESA COOPERATIVA DE SERVICIOS DE SALUD &quot;EMCOSALUD&quot;"/>
  </r>
  <r>
    <n v="4"/>
    <x v="9"/>
    <s v="GIGANTE"/>
    <s v="Privada"/>
    <n v="800006150"/>
    <s v="EMPRESA COOPERATIVA DE SERVICIOS DE SALUD &quot;EMCOSALUD&quot;"/>
  </r>
  <r>
    <n v="4"/>
    <x v="9"/>
    <s v="GIGANTE"/>
    <s v="Pública"/>
    <n v="891180065"/>
    <s v="ESE HOSPITAL SAN ANTONIO"/>
  </r>
  <r>
    <n v="4"/>
    <x v="9"/>
    <s v="GUADALUPE"/>
    <s v="Pública"/>
    <n v="813007875"/>
    <s v="E.S.E. HOSPITAL MUNICIPAL NUESTRA SEÑORA DE GUADALUPE"/>
  </r>
  <r>
    <n v="4"/>
    <x v="9"/>
    <s v="GUADALUPE"/>
    <s v="Privada"/>
    <n v="800006150"/>
    <s v="EMPRESA COOPERATIVA DE SERVICIOS DE SALUD &quot;EMCOSALUD&quot;"/>
  </r>
  <r>
    <n v="4"/>
    <x v="9"/>
    <s v="LA PLATA"/>
    <s v="Pública"/>
    <n v="813002872"/>
    <s v="EMPRESA SOCIAL DEL ESTADO SAN SEBASTIAN DE LA PLATA HUILA"/>
  </r>
  <r>
    <n v="4"/>
    <x v="9"/>
    <s v="LA PLATA"/>
    <s v="Privada"/>
    <n v="800006150"/>
    <s v="EMPRESA COOPERATIVA DE SERVICIOS DE SALUD &quot;EMCOSALUD&quot;"/>
  </r>
  <r>
    <n v="4"/>
    <x v="9"/>
    <s v="NEIVA"/>
    <s v="Pública"/>
    <n v="813005265"/>
    <s v="E.S.E. CARMEN EMILIA OSPINA DE NEIVA"/>
  </r>
  <r>
    <n v="4"/>
    <x v="9"/>
    <s v="NEIVA"/>
    <s v="Privada"/>
    <n v="800006150"/>
    <s v="EMPRESA COOPERATIVA DE SERVICIOS DE SALUD &quot;EMCOSALUD&quot;"/>
  </r>
  <r>
    <n v="4"/>
    <x v="9"/>
    <s v="NEIVA"/>
    <s v="Privada"/>
    <n v="900314301"/>
    <s v="SALUD VITAL DEL HUILA IPS SAS"/>
  </r>
  <r>
    <n v="4"/>
    <x v="9"/>
    <s v="NEIVA"/>
    <s v="Privada"/>
    <n v="900835283"/>
    <s v="IPS ACUERDOS DE VIDA SAS"/>
  </r>
  <r>
    <n v="4"/>
    <x v="9"/>
    <s v="PITALITO"/>
    <s v="Privada"/>
    <n v="900314301"/>
    <s v="SALUD VITAL DEL HUILA IPS SAS"/>
  </r>
  <r>
    <n v="4"/>
    <x v="9"/>
    <s v="PITALITO"/>
    <s v="Privada"/>
    <n v="800006150"/>
    <s v="EMPRESA COOPERATIVA DE SERVICIOS DE SALUD &quot;EMCOSALUD&quot;"/>
  </r>
  <r>
    <n v="4"/>
    <x v="9"/>
    <s v="PITALITO"/>
    <s v="Pública"/>
    <n v="813005295"/>
    <s v="EMPRESA SOCIAL DEL ESTADO MUNICIPAL MANUEL CASTRO TOVAR"/>
  </r>
  <r>
    <n v="4"/>
    <x v="9"/>
    <s v="SAN AGUSTIN"/>
    <s v="Pública"/>
    <n v="891180113"/>
    <s v="E.S.E. HOSPITAL ARSENIO REPIZO VANEGAS DE SAN AGUSTIN"/>
  </r>
  <r>
    <n v="4"/>
    <x v="9"/>
    <s v="SAN AGUSTIN"/>
    <s v="Privada"/>
    <n v="800006150"/>
    <s v="EMPRESA COOPERATIVA DE SERVICIOS DE SALUD &quot;EMCOSALUD&quot;"/>
  </r>
  <r>
    <n v="6"/>
    <x v="10"/>
    <s v="ACACIAS"/>
    <s v="Privada"/>
    <n v="900547903"/>
    <s v="PREVENCION INTEGRAL EN SALUD IPS S.A.S"/>
  </r>
  <r>
    <n v="6"/>
    <x v="10"/>
    <s v="ACACIAS"/>
    <s v="Privada"/>
    <n v="900622551"/>
    <s v="JERSALUD SAS"/>
  </r>
  <r>
    <n v="6"/>
    <x v="10"/>
    <s v="GRANADA"/>
    <s v="Privada"/>
    <n v="830511298"/>
    <s v="MULTISALUD SAS"/>
  </r>
  <r>
    <n v="6"/>
    <x v="10"/>
    <s v="GRANADA"/>
    <s v="Privada"/>
    <n v="900622551"/>
    <s v="JERSALUD SAS"/>
  </r>
  <r>
    <n v="6"/>
    <x v="10"/>
    <s v="PUERTO GAITAN"/>
    <s v="Privada"/>
    <n v="900547903"/>
    <s v="PREVENCION INTEGRAL EN SALUD IPS S.A.S"/>
  </r>
  <r>
    <n v="6"/>
    <x v="10"/>
    <s v="PUERTO GAITAN"/>
    <s v="Privada"/>
    <n v="900622551"/>
    <s v="JERSALUD SAS"/>
  </r>
  <r>
    <n v="6"/>
    <x v="10"/>
    <s v="PUERTO LOPEZ"/>
    <s v="Privada"/>
    <n v="900622551"/>
    <s v="JERSALUD SAS"/>
  </r>
  <r>
    <n v="6"/>
    <x v="10"/>
    <s v="PUERTO LOPEZ"/>
    <s v="Privada"/>
    <n v="830511298"/>
    <s v="MULTISALUD SAS"/>
  </r>
  <r>
    <n v="6"/>
    <x v="10"/>
    <s v="SAN MARTIN"/>
    <s v="Pública"/>
    <n v="892000458"/>
    <s v="EMPRESA SOCIAL DEL ESTADO HOSPITAL LOCAL DE SAN MARTIN DE LOS LLANOS"/>
  </r>
  <r>
    <n v="6"/>
    <x v="10"/>
    <s v="SAN MARTIN"/>
    <s v="Privada"/>
    <n v="900622551"/>
    <s v="JERSALUD SAS"/>
  </r>
  <r>
    <n v="6"/>
    <x v="10"/>
    <s v="VILLAVICENCIO"/>
    <s v="Pública"/>
    <n v="822002459"/>
    <s v="EMPRESA SOCIAL DEL ESTADO DEL MUNICIPIO DE VILLAVICENCIO"/>
  </r>
  <r>
    <n v="6"/>
    <x v="10"/>
    <s v="VILLAVICENCIO"/>
    <s v="Privada"/>
    <n v="900622551"/>
    <s v="JERSALUD SAS"/>
  </r>
  <r>
    <n v="6"/>
    <x v="10"/>
    <s v="VILLAVICENCIO"/>
    <s v="Privada"/>
    <n v="900547903"/>
    <s v="PREVENCION INTEGRAL EN SALUD IPS S.A.S"/>
  </r>
  <r>
    <n v="6"/>
    <x v="10"/>
    <s v="VILLAVICENCIO"/>
    <s v="Privada"/>
    <n v="901421601"/>
    <s v="HOSPITAL DE LA GENTE SAS"/>
  </r>
  <r>
    <n v="3"/>
    <x v="11"/>
    <s v="BUENAVISTA"/>
    <s v="Privada"/>
    <n v="823005326"/>
    <s v="IPS SERVIMED  SAS"/>
  </r>
  <r>
    <n v="3"/>
    <x v="11"/>
    <s v="COROZAL"/>
    <s v="Pública"/>
    <n v="823000878"/>
    <s v="ESE CENTRO DE SALUD CARTAGENA DE INDIAS COROZAL"/>
  </r>
  <r>
    <n v="3"/>
    <x v="11"/>
    <s v="COROZAL"/>
    <s v="Privada"/>
    <n v="900017536"/>
    <s v="IPS SALUD INTEGRAL DE SUCRE SAS"/>
  </r>
  <r>
    <n v="3"/>
    <x v="11"/>
    <s v="COROZAL"/>
    <s v="Privada"/>
    <n v="901104576"/>
    <s v="CEMEGS IPS S.A.S"/>
  </r>
  <r>
    <n v="3"/>
    <x v="11"/>
    <s v="COVEÑAS"/>
    <s v="Privada"/>
    <n v="900324225"/>
    <s v="SOCIEDAD PARA LA ATENCION MEDICA E IMAGENES DIAGNOSTICAS SAS &quot;SOMID SAS &quot;"/>
  </r>
  <r>
    <n v="3"/>
    <x v="11"/>
    <s v="COVEÑAS"/>
    <s v="Privada"/>
    <n v="900119472"/>
    <s v="IPS TOLUSALUD LTDA"/>
  </r>
  <r>
    <n v="3"/>
    <x v="11"/>
    <s v="GALERAS"/>
    <s v="Privada"/>
    <n v="900069596"/>
    <s v="IPS EL SENOR DE LOS MILAGROS LIMITADA"/>
  </r>
  <r>
    <n v="3"/>
    <x v="11"/>
    <s v="GALERAS"/>
    <s v="Privada"/>
    <n v="901493176"/>
    <s v="IPS SAN ANTONIO SAS"/>
  </r>
  <r>
    <n v="3"/>
    <x v="11"/>
    <s v="LA UNION"/>
    <s v="Pública"/>
    <n v="900008025"/>
    <s v="HOSPITAL LA UNION EMPRESA SOCIAL DEL ESTADO"/>
  </r>
  <r>
    <n v="3"/>
    <x v="11"/>
    <s v="LA UNION"/>
    <s v="Privada"/>
    <n v="823005326"/>
    <s v="IPS SERVIMED  SAS"/>
  </r>
  <r>
    <n v="3"/>
    <x v="11"/>
    <s v="LOS PALMITOS"/>
    <s v="Privada"/>
    <n v="900418304"/>
    <s v="DISTRIDROGAS IPS MELI SAS"/>
  </r>
  <r>
    <n v="3"/>
    <x v="11"/>
    <s v="LOS PALMITOS"/>
    <s v="Pública"/>
    <n v="823002541"/>
    <s v="ESE CENTRO DE SALUD DE LOS PALMITOS"/>
  </r>
  <r>
    <n v="3"/>
    <x v="11"/>
    <s v="MAJAGUAL"/>
    <s v="Privada"/>
    <n v="823004881"/>
    <s v="I.P.S. CLINICA GUARANDA SANA S.A.S."/>
  </r>
  <r>
    <n v="3"/>
    <x v="11"/>
    <s v="MAJAGUAL"/>
    <s v="Privada"/>
    <n v="823002967"/>
    <s v="IPS CLINICA SAN JOSE LIMITADA"/>
  </r>
  <r>
    <n v="3"/>
    <x v="11"/>
    <s v="MAJAGUAL"/>
    <s v="Pública"/>
    <n v="823002044"/>
    <s v="EMPRESA SOCIAL DEL ESTADO CENTRO DE SALUD MAJAGUAL"/>
  </r>
  <r>
    <n v="3"/>
    <x v="11"/>
    <s v="MORROA"/>
    <s v="Pública"/>
    <n v="823002856"/>
    <s v="EMPRESA SOCIAL DEL ESTADO CENTRO DE SALUD SAN BLAS DE MORROA"/>
  </r>
  <r>
    <n v="3"/>
    <x v="11"/>
    <s v="MORROA"/>
    <s v="Privada"/>
    <n v="823005326"/>
    <s v="IPS SERVIMED  SAS"/>
  </r>
  <r>
    <n v="3"/>
    <x v="11"/>
    <s v="OVEJAS"/>
    <s v="Privada"/>
    <n v="823005326"/>
    <s v="IPS SERVIMED  SAS"/>
  </r>
  <r>
    <n v="3"/>
    <x v="11"/>
    <s v="OVEJAS"/>
    <s v="Pública"/>
    <n v="823001873"/>
    <s v="ESE CENTRO DE SALUD DE OVEJAS"/>
  </r>
  <r>
    <n v="3"/>
    <x v="11"/>
    <s v="SAMPUES"/>
    <s v="Pública"/>
    <n v="900208532"/>
    <s v="CENTRO DE SALUD DE SAMPUES (SUCRE) EMPRESA SOCIAL DEL ESTADO"/>
  </r>
  <r>
    <n v="3"/>
    <x v="11"/>
    <s v="SAMPUES"/>
    <s v="Privada"/>
    <n v="900017536"/>
    <s v="IPS SALUD INTEGRAL DE SUCRE SAS"/>
  </r>
  <r>
    <n v="3"/>
    <x v="11"/>
    <s v="SAMPUES"/>
    <s v="Privada"/>
    <n v="900561599"/>
    <s v="CLINICA GENERAL SAMPUES SAS"/>
  </r>
  <r>
    <n v="3"/>
    <x v="11"/>
    <s v="SAN BENITO ABAD"/>
    <s v="Privada"/>
    <n v="901187884"/>
    <s v="IPS SENOR DE LOS MILAGROS SBA SAS"/>
  </r>
  <r>
    <n v="3"/>
    <x v="11"/>
    <s v="SAN BENITO ABAD"/>
    <s v="Privada"/>
    <n v="900017536"/>
    <s v="IPS SALUD INTEGRAL DE SUCRE SAS"/>
  </r>
  <r>
    <n v="3"/>
    <x v="11"/>
    <s v="SAN JOSE DE TOLUVIEJO"/>
    <s v="Pública"/>
    <n v="823000696"/>
    <s v="CENTRO DE SALUD SAN JOSE DE TOLUVIEJO E.S.E"/>
  </r>
  <r>
    <n v="3"/>
    <x v="11"/>
    <s v="SAN JOSE DE TOLUVIEJO"/>
    <s v="Privada"/>
    <n v="900119472"/>
    <s v="IPS TOLUSALUD LTDA"/>
  </r>
  <r>
    <n v="3"/>
    <x v="11"/>
    <s v="SAN JUAN DE BETULIA"/>
    <s v="Pública"/>
    <n v="892280033"/>
    <s v="HOSPITAL UNIVERSITARIO DE SINCELEJO E.S.E"/>
  </r>
  <r>
    <n v="3"/>
    <x v="11"/>
    <s v="SAN JUAN DE BETULIA"/>
    <s v="Privada"/>
    <n v="901445282"/>
    <s v="IPS NEUROSOMEN SAS"/>
  </r>
  <r>
    <n v="3"/>
    <x v="11"/>
    <s v="SAN LUIS DE SINCE"/>
    <s v="Pública"/>
    <n v="823000624"/>
    <s v="ESE HOSPITAL LOCAL NUESTRA SENORA DEL SOCORRO DE SINCE"/>
  </r>
  <r>
    <n v="3"/>
    <x v="11"/>
    <s v="SAN LUIS DE SINCE"/>
    <s v="Privada"/>
    <n v="901104576"/>
    <s v="CEMEGS IPS S.A.S"/>
  </r>
  <r>
    <n v="3"/>
    <x v="11"/>
    <s v="SAN MARCOS"/>
    <s v="Privada"/>
    <n v="823004895"/>
    <s v="UNIDAD MEDICA INTEGRAL DEL SAN JORGE SAS"/>
  </r>
  <r>
    <n v="3"/>
    <x v="11"/>
    <s v="SAN MARCOS"/>
    <s v="Privada"/>
    <n v="901349450"/>
    <s v="COUNTRY SALUD IPS SAS"/>
  </r>
  <r>
    <n v="3"/>
    <x v="11"/>
    <s v="SAN ONOFRE"/>
    <s v="Privada"/>
    <n v="900435101"/>
    <s v="IPS PALENQUE DE TOROBE S.A.S."/>
  </r>
  <r>
    <n v="3"/>
    <x v="11"/>
    <s v="SAN ONOFRE"/>
    <s v="Pública"/>
    <n v="823000496"/>
    <s v="ESE HOSPITAL LOCAL DE SAN ONOFRE"/>
  </r>
  <r>
    <n v="3"/>
    <x v="11"/>
    <s v="SAN PEDRO"/>
    <s v="Pública"/>
    <n v="823001999"/>
    <s v="ESE CENTRO DE SALUD SAN PEDRO SUCRE"/>
  </r>
  <r>
    <n v="3"/>
    <x v="11"/>
    <s v="SAN PEDRO"/>
    <s v="Privada"/>
    <n v="823005326"/>
    <s v="IPS SERVIMED  SAS"/>
  </r>
  <r>
    <n v="3"/>
    <x v="11"/>
    <s v="SANTIAGO DE TOLU"/>
    <s v="Privada"/>
    <n v="900119472"/>
    <s v="IPS TOLUSALUD LTDA"/>
  </r>
  <r>
    <n v="3"/>
    <x v="11"/>
    <s v="SINCELEJO"/>
    <s v="Privada"/>
    <n v="901349450"/>
    <s v="COUNTRY SALUD IPS SAS"/>
  </r>
  <r>
    <n v="3"/>
    <x v="11"/>
    <s v="SINCELEJO"/>
    <s v="Privada"/>
    <n v="892200273"/>
    <s v="CLINICA LAS PENITAS S.A.S"/>
  </r>
  <r>
    <n v="3"/>
    <x v="11"/>
    <s v="SINCELEJO"/>
    <s v="Pública"/>
    <n v="823001518"/>
    <s v="E.S.E UNIDAD DE SALUD SAN FRANCISCO DE ASIS"/>
  </r>
  <r>
    <n v="3"/>
    <x v="11"/>
    <s v="SINCELEJO"/>
    <s v="Privada"/>
    <n v="900656493"/>
    <s v="IPS PUNTO VITAL SAS"/>
  </r>
  <r>
    <n v="3"/>
    <x v="11"/>
    <s v="SINCELEJO"/>
    <s v="Privada"/>
    <n v="823003752"/>
    <s v="I.P.S. UNIDAD MEDICA EL BOSQUE S.A.S."/>
  </r>
  <r>
    <n v="3"/>
    <x v="11"/>
    <s v="SUCRE"/>
    <s v="Pública"/>
    <n v="823000281"/>
    <s v="HOSPITAL LOCAL SANTA CATALINA DE SENA DE SUCRE-SUCRE E.S.E."/>
  </r>
  <r>
    <n v="3"/>
    <x v="11"/>
    <s v="SUCRE"/>
    <s v="Privada"/>
    <n v="900237764"/>
    <s v="IPS SAN JOSE DE SUCRE SUCRE LTDA"/>
  </r>
  <r>
    <n v="4"/>
    <x v="12"/>
    <s v="CHAPARRAL"/>
    <s v="Pública"/>
    <n v="890701459"/>
    <s v="E.S.E. HOSPITAL SAN JUAN BAUTISTA"/>
  </r>
  <r>
    <n v="4"/>
    <x v="12"/>
    <s v="CHAPARRAL"/>
    <s v="Privada"/>
    <n v="800006150"/>
    <s v="EMPRESA COOPERATIVA DE SERVICIOS DE SALUD &quot;EMCOSALUD&quot;"/>
  </r>
  <r>
    <n v="4"/>
    <x v="12"/>
    <s v="ESPINAL"/>
    <s v="Pública"/>
    <n v="890701033"/>
    <s v="E.S.E. HOSPITAL SAN RAFAEL DE EL ESPINAL EMPRESA SOCIAL DEL ESTADO"/>
  </r>
  <r>
    <n v="4"/>
    <x v="12"/>
    <s v="ESPINAL"/>
    <s v="Privada"/>
    <n v="800006150"/>
    <s v="EMPRESA COOPERATIVA DE SERVICIOS DE SALUD &quot;EMCOSALUD&quot;"/>
  </r>
  <r>
    <n v="4"/>
    <x v="12"/>
    <s v="FRESNO"/>
    <s v="Pública"/>
    <n v="890700901"/>
    <s v="HOSPITAL SAN VICENTE DE PAUL EMPRESA SOCIAL DEL ESTADO"/>
  </r>
  <r>
    <n v="4"/>
    <x v="12"/>
    <s v="FRESNO"/>
    <s v="Privada"/>
    <n v="800006150"/>
    <s v="EMPRESA COOPERATIVA DE SERVICIOS DE SALUD &quot;EMCOSALUD&quot;"/>
  </r>
  <r>
    <n v="4"/>
    <x v="12"/>
    <s v="HONDA"/>
    <s v="Pública"/>
    <n v="890700666"/>
    <s v="HOSPITAL SAN JUAN DE DIOS HONDA EMPRESA SOCIAL DEL ESTADO"/>
  </r>
  <r>
    <n v="4"/>
    <x v="12"/>
    <s v="HONDA"/>
    <s v="Privada"/>
    <n v="800006150"/>
    <s v="EMPRESA COOPERATIVA DE SERVICIOS DE SALUD &quot;EMCOSALUD&quot;"/>
  </r>
  <r>
    <n v="4"/>
    <x v="12"/>
    <s v="IBAGUE"/>
    <s v="Privada"/>
    <n v="800006150"/>
    <s v="EMPRESA COOPERATIVA DE SERVICIOS DE SALUD &quot;EMCOSALUD&quot;"/>
  </r>
  <r>
    <n v="4"/>
    <x v="12"/>
    <s v="IBAGUE"/>
    <s v="Pública"/>
    <n v="809003590"/>
    <s v="UNIDAD DE SALUD DE IBAGUE EMPRESA SOCIAL DEL ESTADO"/>
  </r>
  <r>
    <n v="4"/>
    <x v="12"/>
    <s v="IBAGUE"/>
    <s v="Privada"/>
    <n v="809002913"/>
    <s v="PROMOVER SAS"/>
  </r>
  <r>
    <n v="4"/>
    <x v="12"/>
    <s v="IBAGUE"/>
    <s v="Privada"/>
    <n v="860007336"/>
    <s v="CAJA COLOMBIANA DE SUBSIDIO FAMILIAR COLSUBSIDIO"/>
  </r>
  <r>
    <n v="4"/>
    <x v="12"/>
    <s v="LIBANO"/>
    <s v="Pública"/>
    <n v="890701718"/>
    <s v="HOSPITAL REGIONAL ALFONSO JARAMILLO SALAZAR EMPRESA SOCIAL DEL ESTADO"/>
  </r>
  <r>
    <n v="4"/>
    <x v="12"/>
    <s v="LIBANO"/>
    <s v="Privada"/>
    <n v="800006150"/>
    <s v="EMPRESA COOPERATIVA DE SERVICIOS DE SALUD &quot;EMCOSALUD&quot;"/>
  </r>
  <r>
    <n v="4"/>
    <x v="12"/>
    <s v="ORTEGA"/>
    <s v="Pública"/>
    <n v="890700967"/>
    <s v="HOSPITAL SAN JOSE DE ORTEGA"/>
  </r>
  <r>
    <n v="4"/>
    <x v="12"/>
    <s v="ORTEGA"/>
    <s v="Privada"/>
    <n v="800006150"/>
    <s v="EMPRESA COOPERATIVA DE SERVICIOS DE SALUD &quot;EMCOSALUD&quot;"/>
  </r>
  <r>
    <n v="4"/>
    <x v="12"/>
    <s v="SAN SEBASTIAN DE MARIQUITA"/>
    <s v="Pública"/>
    <n v="890706067"/>
    <s v="HOSPITAL SAN JOSE"/>
  </r>
  <r>
    <n v="4"/>
    <x v="12"/>
    <s v="SAN SEBASTIAN DE MARIQUITA"/>
    <s v="Privada"/>
    <n v="800006150"/>
    <s v="EMPRESA COOPERATIVA DE SERVICIOS DE SALUD &quot;EMCOSALUD&quot;"/>
  </r>
  <r>
    <n v="6"/>
    <x v="13"/>
    <s v="PUERTO CARREÑO"/>
    <s v="Pública"/>
    <n v="842000004"/>
    <s v="E.S.E. HOSPITAL DEPARTAMENTAL SAN JUAN DE DIOS"/>
  </r>
  <r>
    <n v="6"/>
    <x v="13"/>
    <s v="PUERTO CARREÑO"/>
    <s v="Privada"/>
    <n v="900383290"/>
    <s v="CORPORACION SOCIAL LA FONTAN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506F5C-7ED8-4D7A-8BC9-BB5F7E9762CD}" name="TablaDinámica1" cacheId="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DEPARTAMENTO">
  <location ref="A3:A18" firstHeaderRow="1" firstDataRow="1" firstDataCol="1"/>
  <pivotFields count="6"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36ECE-2BF0-4191-83D1-5E5835807343}">
  <dimension ref="A3:A18"/>
  <sheetViews>
    <sheetView workbookViewId="0">
      <selection activeCell="A4" sqref="A4:A17"/>
    </sheetView>
  </sheetViews>
  <sheetFormatPr baseColWidth="10" defaultRowHeight="15" x14ac:dyDescent="0.25"/>
  <cols>
    <col min="1" max="1" width="17.85546875" bestFit="1" customWidth="1"/>
  </cols>
  <sheetData>
    <row r="3" spans="1:1" x14ac:dyDescent="0.25">
      <c r="A3" s="11" t="s">
        <v>291</v>
      </c>
    </row>
    <row r="4" spans="1:1" x14ac:dyDescent="0.25">
      <c r="A4" s="12" t="s">
        <v>5</v>
      </c>
    </row>
    <row r="5" spans="1:1" x14ac:dyDescent="0.25">
      <c r="A5" s="12" t="s">
        <v>11</v>
      </c>
    </row>
    <row r="6" spans="1:1" x14ac:dyDescent="0.25">
      <c r="A6" s="12" t="s">
        <v>39</v>
      </c>
    </row>
    <row r="7" spans="1:1" x14ac:dyDescent="0.25">
      <c r="A7" s="12" t="s">
        <v>48</v>
      </c>
    </row>
    <row r="8" spans="1:1" x14ac:dyDescent="0.25">
      <c r="A8" s="12" t="s">
        <v>85</v>
      </c>
    </row>
    <row r="9" spans="1:1" x14ac:dyDescent="0.25">
      <c r="A9" s="12" t="s">
        <v>95</v>
      </c>
    </row>
    <row r="10" spans="1:1" x14ac:dyDescent="0.25">
      <c r="A10" s="12" t="s">
        <v>110</v>
      </c>
    </row>
    <row r="11" spans="1:1" x14ac:dyDescent="0.25">
      <c r="A11" s="12" t="s">
        <v>172</v>
      </c>
    </row>
    <row r="12" spans="1:1" x14ac:dyDescent="0.25">
      <c r="A12" s="12" t="s">
        <v>176</v>
      </c>
    </row>
    <row r="13" spans="1:1" x14ac:dyDescent="0.25">
      <c r="A13" s="12" t="s">
        <v>181</v>
      </c>
    </row>
    <row r="14" spans="1:1" x14ac:dyDescent="0.25">
      <c r="A14" s="12" t="s">
        <v>201</v>
      </c>
    </row>
    <row r="15" spans="1:1" x14ac:dyDescent="0.25">
      <c r="A15" s="12" t="s">
        <v>214</v>
      </c>
    </row>
    <row r="16" spans="1:1" x14ac:dyDescent="0.25">
      <c r="A16" s="12" t="s">
        <v>267</v>
      </c>
    </row>
    <row r="17" spans="1:1" x14ac:dyDescent="0.25">
      <c r="A17" s="12" t="s">
        <v>285</v>
      </c>
    </row>
    <row r="18" spans="1:1" x14ac:dyDescent="0.25">
      <c r="A18" s="12" t="s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7C936-A1F6-4CF0-A799-3CB46E916052}">
  <dimension ref="A1:F235"/>
  <sheetViews>
    <sheetView tabSelected="1" workbookViewId="0">
      <selection activeCell="D1" sqref="D1"/>
    </sheetView>
  </sheetViews>
  <sheetFormatPr baseColWidth="10" defaultRowHeight="15" x14ac:dyDescent="0.25"/>
  <cols>
    <col min="1" max="1" width="9.28515625" customWidth="1"/>
    <col min="2" max="2" width="15.140625" customWidth="1"/>
    <col min="3" max="3" width="13.5703125" customWidth="1"/>
    <col min="5" max="5" width="13" style="10" customWidth="1"/>
    <col min="6" max="6" width="74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289</v>
      </c>
    </row>
    <row r="2" spans="1:6" x14ac:dyDescent="0.25">
      <c r="A2" s="4">
        <v>1</v>
      </c>
      <c r="B2" s="6" t="s">
        <v>5</v>
      </c>
      <c r="C2" s="6" t="s">
        <v>6</v>
      </c>
      <c r="D2" s="3" t="s">
        <v>7</v>
      </c>
      <c r="E2" s="8">
        <v>838000096</v>
      </c>
      <c r="F2" s="6" t="s">
        <v>8</v>
      </c>
    </row>
    <row r="3" spans="1:6" x14ac:dyDescent="0.25">
      <c r="A3" s="4">
        <v>1</v>
      </c>
      <c r="B3" s="6" t="s">
        <v>5</v>
      </c>
      <c r="C3" s="6" t="s">
        <v>6</v>
      </c>
      <c r="D3" s="3" t="s">
        <v>9</v>
      </c>
      <c r="E3" s="8">
        <v>900142282</v>
      </c>
      <c r="F3" s="6" t="s">
        <v>10</v>
      </c>
    </row>
    <row r="4" spans="1:6" x14ac:dyDescent="0.25">
      <c r="A4" s="4">
        <v>10</v>
      </c>
      <c r="B4" s="6" t="s">
        <v>11</v>
      </c>
      <c r="C4" s="6" t="s">
        <v>12</v>
      </c>
      <c r="D4" s="3" t="s">
        <v>9</v>
      </c>
      <c r="E4" s="8">
        <v>900033371</v>
      </c>
      <c r="F4" s="6" t="s">
        <v>13</v>
      </c>
    </row>
    <row r="5" spans="1:6" x14ac:dyDescent="0.25">
      <c r="A5" s="4">
        <v>10</v>
      </c>
      <c r="B5" s="6" t="s">
        <v>11</v>
      </c>
      <c r="C5" s="6" t="s">
        <v>12</v>
      </c>
      <c r="D5" s="3" t="s">
        <v>9</v>
      </c>
      <c r="E5" s="8">
        <v>900038926</v>
      </c>
      <c r="F5" s="5" t="s">
        <v>14</v>
      </c>
    </row>
    <row r="6" spans="1:6" x14ac:dyDescent="0.25">
      <c r="A6" s="4">
        <v>10</v>
      </c>
      <c r="B6" s="6" t="s">
        <v>11</v>
      </c>
      <c r="C6" s="6" t="s">
        <v>15</v>
      </c>
      <c r="D6" s="3" t="s">
        <v>9</v>
      </c>
      <c r="E6" s="8">
        <v>900033371</v>
      </c>
      <c r="F6" s="6" t="s">
        <v>13</v>
      </c>
    </row>
    <row r="7" spans="1:6" x14ac:dyDescent="0.25">
      <c r="A7" s="4">
        <v>10</v>
      </c>
      <c r="B7" s="6" t="s">
        <v>11</v>
      </c>
      <c r="C7" s="6" t="s">
        <v>16</v>
      </c>
      <c r="D7" s="3" t="s">
        <v>9</v>
      </c>
      <c r="E7" s="8">
        <v>900033371</v>
      </c>
      <c r="F7" s="6" t="s">
        <v>13</v>
      </c>
    </row>
    <row r="8" spans="1:6" x14ac:dyDescent="0.25">
      <c r="A8" s="4">
        <v>10</v>
      </c>
      <c r="B8" s="6" t="s">
        <v>11</v>
      </c>
      <c r="C8" s="6" t="s">
        <v>17</v>
      </c>
      <c r="D8" s="3" t="s">
        <v>9</v>
      </c>
      <c r="E8" s="8">
        <v>900891534</v>
      </c>
      <c r="F8" s="6" t="s">
        <v>18</v>
      </c>
    </row>
    <row r="9" spans="1:6" x14ac:dyDescent="0.25">
      <c r="A9" s="4">
        <v>10</v>
      </c>
      <c r="B9" s="6" t="s">
        <v>11</v>
      </c>
      <c r="C9" s="6" t="s">
        <v>17</v>
      </c>
      <c r="D9" s="3" t="s">
        <v>7</v>
      </c>
      <c r="E9" s="8">
        <v>890980757</v>
      </c>
      <c r="F9" s="6" t="s">
        <v>19</v>
      </c>
    </row>
    <row r="10" spans="1:6" x14ac:dyDescent="0.25">
      <c r="A10" s="4">
        <v>10</v>
      </c>
      <c r="B10" s="6" t="s">
        <v>11</v>
      </c>
      <c r="C10" s="6" t="s">
        <v>17</v>
      </c>
      <c r="D10" s="3" t="s">
        <v>9</v>
      </c>
      <c r="E10" s="8">
        <v>900033371</v>
      </c>
      <c r="F10" s="6" t="s">
        <v>13</v>
      </c>
    </row>
    <row r="11" spans="1:6" x14ac:dyDescent="0.25">
      <c r="A11" s="4">
        <v>10</v>
      </c>
      <c r="B11" s="6" t="s">
        <v>11</v>
      </c>
      <c r="C11" s="6" t="s">
        <v>20</v>
      </c>
      <c r="D11" s="3" t="s">
        <v>7</v>
      </c>
      <c r="E11" s="8">
        <v>890980997</v>
      </c>
      <c r="F11" s="6" t="s">
        <v>21</v>
      </c>
    </row>
    <row r="12" spans="1:6" x14ac:dyDescent="0.25">
      <c r="A12" s="4">
        <v>10</v>
      </c>
      <c r="B12" s="6" t="s">
        <v>11</v>
      </c>
      <c r="C12" s="6" t="s">
        <v>20</v>
      </c>
      <c r="D12" s="3" t="s">
        <v>9</v>
      </c>
      <c r="E12" s="8">
        <v>900033371</v>
      </c>
      <c r="F12" s="6" t="s">
        <v>13</v>
      </c>
    </row>
    <row r="13" spans="1:6" x14ac:dyDescent="0.25">
      <c r="A13" s="4">
        <v>10</v>
      </c>
      <c r="B13" s="6" t="s">
        <v>11</v>
      </c>
      <c r="C13" s="6" t="s">
        <v>22</v>
      </c>
      <c r="D13" s="3" t="s">
        <v>9</v>
      </c>
      <c r="E13" s="8">
        <v>900033371</v>
      </c>
      <c r="F13" s="6" t="s">
        <v>13</v>
      </c>
    </row>
    <row r="14" spans="1:6" x14ac:dyDescent="0.25">
      <c r="A14" s="4">
        <v>10</v>
      </c>
      <c r="B14" s="6" t="s">
        <v>11</v>
      </c>
      <c r="C14" s="6" t="s">
        <v>23</v>
      </c>
      <c r="D14" s="3" t="s">
        <v>9</v>
      </c>
      <c r="E14" s="8">
        <v>900033371</v>
      </c>
      <c r="F14" s="6" t="s">
        <v>13</v>
      </c>
    </row>
    <row r="15" spans="1:6" x14ac:dyDescent="0.25">
      <c r="A15" s="4">
        <v>10</v>
      </c>
      <c r="B15" s="6" t="s">
        <v>11</v>
      </c>
      <c r="C15" s="6" t="s">
        <v>23</v>
      </c>
      <c r="D15" s="3" t="s">
        <v>7</v>
      </c>
      <c r="E15" s="8">
        <v>890906347</v>
      </c>
      <c r="F15" s="6" t="s">
        <v>24</v>
      </c>
    </row>
    <row r="16" spans="1:6" x14ac:dyDescent="0.25">
      <c r="A16" s="4">
        <v>10</v>
      </c>
      <c r="B16" s="6" t="s">
        <v>11</v>
      </c>
      <c r="C16" s="6" t="s">
        <v>25</v>
      </c>
      <c r="D16" s="3" t="s">
        <v>9</v>
      </c>
      <c r="E16" s="8">
        <v>800071541</v>
      </c>
      <c r="F16" s="6" t="s">
        <v>26</v>
      </c>
    </row>
    <row r="17" spans="1:6" x14ac:dyDescent="0.25">
      <c r="A17" s="4">
        <v>10</v>
      </c>
      <c r="B17" s="6" t="s">
        <v>11</v>
      </c>
      <c r="C17" s="6" t="s">
        <v>25</v>
      </c>
      <c r="D17" s="3" t="s">
        <v>9</v>
      </c>
      <c r="E17" s="8">
        <v>900033371</v>
      </c>
      <c r="F17" s="6" t="s">
        <v>13</v>
      </c>
    </row>
    <row r="18" spans="1:6" x14ac:dyDescent="0.25">
      <c r="A18" s="4">
        <v>10</v>
      </c>
      <c r="B18" s="6" t="s">
        <v>11</v>
      </c>
      <c r="C18" s="6" t="s">
        <v>27</v>
      </c>
      <c r="D18" s="3" t="s">
        <v>9</v>
      </c>
      <c r="E18" s="8">
        <v>900033371</v>
      </c>
      <c r="F18" s="6" t="s">
        <v>13</v>
      </c>
    </row>
    <row r="19" spans="1:6" x14ac:dyDescent="0.25">
      <c r="A19" s="4">
        <v>10</v>
      </c>
      <c r="B19" s="6" t="s">
        <v>11</v>
      </c>
      <c r="C19" s="6" t="s">
        <v>27</v>
      </c>
      <c r="D19" s="3" t="s">
        <v>7</v>
      </c>
      <c r="E19" s="8">
        <v>800058016</v>
      </c>
      <c r="F19" s="6" t="s">
        <v>28</v>
      </c>
    </row>
    <row r="20" spans="1:6" x14ac:dyDescent="0.25">
      <c r="A20" s="4">
        <v>10</v>
      </c>
      <c r="B20" s="6" t="s">
        <v>11</v>
      </c>
      <c r="C20" s="6" t="s">
        <v>27</v>
      </c>
      <c r="D20" s="3" t="s">
        <v>9</v>
      </c>
      <c r="E20" s="8">
        <v>811000136</v>
      </c>
      <c r="F20" s="6" t="s">
        <v>29</v>
      </c>
    </row>
    <row r="21" spans="1:6" x14ac:dyDescent="0.25">
      <c r="A21" s="4">
        <v>10</v>
      </c>
      <c r="B21" s="6" t="s">
        <v>11</v>
      </c>
      <c r="C21" s="6" t="s">
        <v>27</v>
      </c>
      <c r="D21" s="3" t="s">
        <v>9</v>
      </c>
      <c r="E21" s="8">
        <v>900219120</v>
      </c>
      <c r="F21" s="6" t="s">
        <v>30</v>
      </c>
    </row>
    <row r="22" spans="1:6" x14ac:dyDescent="0.25">
      <c r="A22" s="4">
        <v>10</v>
      </c>
      <c r="B22" s="6" t="s">
        <v>11</v>
      </c>
      <c r="C22" s="6" t="s">
        <v>31</v>
      </c>
      <c r="D22" s="3" t="s">
        <v>7</v>
      </c>
      <c r="E22" s="8">
        <v>890985603</v>
      </c>
      <c r="F22" s="6" t="s">
        <v>32</v>
      </c>
    </row>
    <row r="23" spans="1:6" x14ac:dyDescent="0.25">
      <c r="A23" s="4">
        <v>10</v>
      </c>
      <c r="B23" s="6" t="s">
        <v>11</v>
      </c>
      <c r="C23" s="6" t="s">
        <v>31</v>
      </c>
      <c r="D23" s="3" t="s">
        <v>9</v>
      </c>
      <c r="E23" s="8">
        <v>900033371</v>
      </c>
      <c r="F23" s="5" t="s">
        <v>13</v>
      </c>
    </row>
    <row r="24" spans="1:6" x14ac:dyDescent="0.25">
      <c r="A24" s="4">
        <v>10</v>
      </c>
      <c r="B24" s="6" t="s">
        <v>11</v>
      </c>
      <c r="C24" s="6" t="s">
        <v>33</v>
      </c>
      <c r="D24" s="3" t="s">
        <v>9</v>
      </c>
      <c r="E24" s="8">
        <v>901187413</v>
      </c>
      <c r="F24" s="5" t="s">
        <v>34</v>
      </c>
    </row>
    <row r="25" spans="1:6" x14ac:dyDescent="0.25">
      <c r="A25" s="4">
        <v>10</v>
      </c>
      <c r="B25" s="6" t="s">
        <v>11</v>
      </c>
      <c r="C25" s="6" t="s">
        <v>33</v>
      </c>
      <c r="D25" s="3" t="s">
        <v>9</v>
      </c>
      <c r="E25" s="8">
        <v>900033371</v>
      </c>
      <c r="F25" s="6" t="s">
        <v>13</v>
      </c>
    </row>
    <row r="26" spans="1:6" x14ac:dyDescent="0.25">
      <c r="A26" s="4">
        <v>10</v>
      </c>
      <c r="B26" s="6" t="s">
        <v>11</v>
      </c>
      <c r="C26" s="6" t="s">
        <v>35</v>
      </c>
      <c r="D26" s="3" t="s">
        <v>7</v>
      </c>
      <c r="E26" s="8">
        <v>890907254</v>
      </c>
      <c r="F26" s="6" t="s">
        <v>36</v>
      </c>
    </row>
    <row r="27" spans="1:6" x14ac:dyDescent="0.25">
      <c r="A27" s="4">
        <v>10</v>
      </c>
      <c r="B27" s="6" t="s">
        <v>11</v>
      </c>
      <c r="C27" s="6" t="s">
        <v>35</v>
      </c>
      <c r="D27" s="3" t="s">
        <v>9</v>
      </c>
      <c r="E27" s="8">
        <v>900033371</v>
      </c>
      <c r="F27" s="6" t="s">
        <v>13</v>
      </c>
    </row>
    <row r="28" spans="1:6" x14ac:dyDescent="0.25">
      <c r="A28" s="4">
        <v>10</v>
      </c>
      <c r="B28" s="6" t="s">
        <v>11</v>
      </c>
      <c r="C28" s="6" t="s">
        <v>37</v>
      </c>
      <c r="D28" s="3" t="s">
        <v>7</v>
      </c>
      <c r="E28" s="8">
        <v>890981137</v>
      </c>
      <c r="F28" s="6" t="s">
        <v>38</v>
      </c>
    </row>
    <row r="29" spans="1:6" x14ac:dyDescent="0.25">
      <c r="A29" s="4">
        <v>10</v>
      </c>
      <c r="B29" s="6" t="s">
        <v>11</v>
      </c>
      <c r="C29" s="6" t="s">
        <v>37</v>
      </c>
      <c r="D29" s="3" t="s">
        <v>9</v>
      </c>
      <c r="E29" s="8">
        <v>900033371</v>
      </c>
      <c r="F29" s="6" t="s">
        <v>13</v>
      </c>
    </row>
    <row r="30" spans="1:6" x14ac:dyDescent="0.25">
      <c r="A30" s="4">
        <v>1</v>
      </c>
      <c r="B30" s="6" t="s">
        <v>39</v>
      </c>
      <c r="C30" s="6" t="s">
        <v>40</v>
      </c>
      <c r="D30" s="3" t="s">
        <v>9</v>
      </c>
      <c r="E30" s="8">
        <v>830002272</v>
      </c>
      <c r="F30" s="6" t="s">
        <v>41</v>
      </c>
    </row>
    <row r="31" spans="1:6" x14ac:dyDescent="0.25">
      <c r="A31" s="4">
        <v>1</v>
      </c>
      <c r="B31" s="6" t="s">
        <v>39</v>
      </c>
      <c r="C31" s="6" t="s">
        <v>40</v>
      </c>
      <c r="D31" s="3" t="s">
        <v>7</v>
      </c>
      <c r="E31" s="8">
        <v>900971006</v>
      </c>
      <c r="F31" s="6" t="s">
        <v>42</v>
      </c>
    </row>
    <row r="32" spans="1:6" x14ac:dyDescent="0.25">
      <c r="A32" s="4">
        <v>1</v>
      </c>
      <c r="B32" s="6" t="s">
        <v>39</v>
      </c>
      <c r="C32" s="6" t="s">
        <v>40</v>
      </c>
      <c r="D32" s="3" t="s">
        <v>7</v>
      </c>
      <c r="E32" s="8">
        <v>900959048</v>
      </c>
      <c r="F32" s="6" t="s">
        <v>43</v>
      </c>
    </row>
    <row r="33" spans="1:6" x14ac:dyDescent="0.25">
      <c r="A33" s="4">
        <v>1</v>
      </c>
      <c r="B33" s="6" t="s">
        <v>39</v>
      </c>
      <c r="C33" s="6" t="s">
        <v>40</v>
      </c>
      <c r="D33" s="3" t="s">
        <v>7</v>
      </c>
      <c r="E33" s="8">
        <v>900958564</v>
      </c>
      <c r="F33" s="6" t="s">
        <v>44</v>
      </c>
    </row>
    <row r="34" spans="1:6" x14ac:dyDescent="0.25">
      <c r="A34" s="4">
        <v>1</v>
      </c>
      <c r="B34" s="6" t="s">
        <v>39</v>
      </c>
      <c r="C34" s="6" t="s">
        <v>40</v>
      </c>
      <c r="D34" s="3" t="s">
        <v>9</v>
      </c>
      <c r="E34" s="8">
        <v>900784482</v>
      </c>
      <c r="F34" s="6" t="s">
        <v>45</v>
      </c>
    </row>
    <row r="35" spans="1:6" x14ac:dyDescent="0.25">
      <c r="A35" s="4">
        <v>1</v>
      </c>
      <c r="B35" s="6" t="s">
        <v>39</v>
      </c>
      <c r="C35" s="6" t="s">
        <v>40</v>
      </c>
      <c r="D35" s="3" t="s">
        <v>9</v>
      </c>
      <c r="E35" s="8">
        <v>860007336</v>
      </c>
      <c r="F35" s="6" t="s">
        <v>46</v>
      </c>
    </row>
    <row r="36" spans="1:6" x14ac:dyDescent="0.25">
      <c r="A36" s="4">
        <v>1</v>
      </c>
      <c r="B36" s="6" t="s">
        <v>39</v>
      </c>
      <c r="C36" s="6" t="s">
        <v>40</v>
      </c>
      <c r="D36" s="3" t="s">
        <v>7</v>
      </c>
      <c r="E36" s="8">
        <v>900959051</v>
      </c>
      <c r="F36" s="6" t="s">
        <v>47</v>
      </c>
    </row>
    <row r="37" spans="1:6" x14ac:dyDescent="0.25">
      <c r="A37" s="4">
        <v>3</v>
      </c>
      <c r="B37" s="6" t="s">
        <v>48</v>
      </c>
      <c r="C37" s="6" t="s">
        <v>49</v>
      </c>
      <c r="D37" s="3" t="s">
        <v>9</v>
      </c>
      <c r="E37" s="8">
        <v>900210305</v>
      </c>
      <c r="F37" s="6" t="s">
        <v>50</v>
      </c>
    </row>
    <row r="38" spans="1:6" x14ac:dyDescent="0.25">
      <c r="A38" s="4">
        <v>3</v>
      </c>
      <c r="B38" s="6" t="s">
        <v>48</v>
      </c>
      <c r="C38" s="6" t="s">
        <v>49</v>
      </c>
      <c r="D38" s="3" t="s">
        <v>7</v>
      </c>
      <c r="E38" s="8">
        <v>806007813</v>
      </c>
      <c r="F38" s="5" t="s">
        <v>51</v>
      </c>
    </row>
    <row r="39" spans="1:6" x14ac:dyDescent="0.25">
      <c r="A39" s="4">
        <v>3</v>
      </c>
      <c r="B39" s="6" t="s">
        <v>48</v>
      </c>
      <c r="C39" s="6" t="s">
        <v>52</v>
      </c>
      <c r="D39" s="3" t="s">
        <v>9</v>
      </c>
      <c r="E39" s="8">
        <v>901247333</v>
      </c>
      <c r="F39" s="6" t="s">
        <v>53</v>
      </c>
    </row>
    <row r="40" spans="1:6" x14ac:dyDescent="0.25">
      <c r="A40" s="4">
        <v>3</v>
      </c>
      <c r="B40" s="6" t="s">
        <v>48</v>
      </c>
      <c r="C40" s="6" t="s">
        <v>52</v>
      </c>
      <c r="D40" s="3" t="s">
        <v>7</v>
      </c>
      <c r="E40" s="8">
        <v>806007923</v>
      </c>
      <c r="F40" s="6" t="s">
        <v>54</v>
      </c>
    </row>
    <row r="41" spans="1:6" x14ac:dyDescent="0.25">
      <c r="A41" s="4">
        <v>3</v>
      </c>
      <c r="B41" s="6" t="s">
        <v>48</v>
      </c>
      <c r="C41" s="6" t="s">
        <v>55</v>
      </c>
      <c r="D41" s="3" t="s">
        <v>9</v>
      </c>
      <c r="E41" s="8">
        <v>900188095</v>
      </c>
      <c r="F41" s="6" t="s">
        <v>56</v>
      </c>
    </row>
    <row r="42" spans="1:6" x14ac:dyDescent="0.25">
      <c r="A42" s="4">
        <v>3</v>
      </c>
      <c r="B42" s="6" t="s">
        <v>48</v>
      </c>
      <c r="C42" s="6" t="s">
        <v>57</v>
      </c>
      <c r="D42" s="3" t="s">
        <v>9</v>
      </c>
      <c r="E42" s="8">
        <v>806016797</v>
      </c>
      <c r="F42" s="6" t="s">
        <v>58</v>
      </c>
    </row>
    <row r="43" spans="1:6" x14ac:dyDescent="0.25">
      <c r="A43" s="4">
        <v>3</v>
      </c>
      <c r="B43" s="6" t="s">
        <v>48</v>
      </c>
      <c r="C43" s="6" t="s">
        <v>57</v>
      </c>
      <c r="D43" s="3" t="s">
        <v>9</v>
      </c>
      <c r="E43" s="8">
        <v>890102768</v>
      </c>
      <c r="F43" s="6" t="s">
        <v>59</v>
      </c>
    </row>
    <row r="44" spans="1:6" x14ac:dyDescent="0.25">
      <c r="A44" s="4">
        <v>3</v>
      </c>
      <c r="B44" s="6" t="s">
        <v>48</v>
      </c>
      <c r="C44" s="6" t="s">
        <v>57</v>
      </c>
      <c r="D44" s="3" t="s">
        <v>7</v>
      </c>
      <c r="E44" s="8">
        <v>806010305</v>
      </c>
      <c r="F44" s="6" t="s">
        <v>60</v>
      </c>
    </row>
    <row r="45" spans="1:6" x14ac:dyDescent="0.25">
      <c r="A45" s="4">
        <v>3</v>
      </c>
      <c r="B45" s="6" t="s">
        <v>48</v>
      </c>
      <c r="C45" s="6" t="s">
        <v>61</v>
      </c>
      <c r="D45" s="3" t="s">
        <v>9</v>
      </c>
      <c r="E45" s="8">
        <v>900757296</v>
      </c>
      <c r="F45" s="6" t="s">
        <v>62</v>
      </c>
    </row>
    <row r="46" spans="1:6" x14ac:dyDescent="0.25">
      <c r="A46" s="4">
        <v>3</v>
      </c>
      <c r="B46" s="6" t="s">
        <v>48</v>
      </c>
      <c r="C46" s="6" t="s">
        <v>61</v>
      </c>
      <c r="D46" s="3" t="s">
        <v>7</v>
      </c>
      <c r="E46" s="8">
        <v>900196346</v>
      </c>
      <c r="F46" s="6" t="s">
        <v>63</v>
      </c>
    </row>
    <row r="47" spans="1:6" x14ac:dyDescent="0.25">
      <c r="A47" s="4">
        <v>3</v>
      </c>
      <c r="B47" s="6" t="s">
        <v>48</v>
      </c>
      <c r="C47" s="6" t="s">
        <v>64</v>
      </c>
      <c r="D47" s="3" t="s">
        <v>9</v>
      </c>
      <c r="E47" s="8">
        <v>900210305</v>
      </c>
      <c r="F47" s="6" t="s">
        <v>50</v>
      </c>
    </row>
    <row r="48" spans="1:6" x14ac:dyDescent="0.25">
      <c r="A48" s="4">
        <v>3</v>
      </c>
      <c r="B48" s="6" t="s">
        <v>48</v>
      </c>
      <c r="C48" s="6" t="s">
        <v>64</v>
      </c>
      <c r="D48" s="3" t="s">
        <v>7</v>
      </c>
      <c r="E48" s="8">
        <v>806013598</v>
      </c>
      <c r="F48" s="6" t="s">
        <v>65</v>
      </c>
    </row>
    <row r="49" spans="1:6" x14ac:dyDescent="0.25">
      <c r="A49" s="4">
        <v>3</v>
      </c>
      <c r="B49" s="6" t="s">
        <v>48</v>
      </c>
      <c r="C49" s="6" t="s">
        <v>64</v>
      </c>
      <c r="D49" s="3" t="s">
        <v>9</v>
      </c>
      <c r="E49" s="8">
        <v>900638867</v>
      </c>
      <c r="F49" s="6" t="s">
        <v>66</v>
      </c>
    </row>
    <row r="50" spans="1:6" x14ac:dyDescent="0.25">
      <c r="A50" s="4">
        <v>3</v>
      </c>
      <c r="B50" s="6" t="s">
        <v>48</v>
      </c>
      <c r="C50" s="6" t="s">
        <v>67</v>
      </c>
      <c r="D50" s="3" t="s">
        <v>9</v>
      </c>
      <c r="E50" s="9">
        <v>900351827</v>
      </c>
      <c r="F50" s="6" t="s">
        <v>68</v>
      </c>
    </row>
    <row r="51" spans="1:6" x14ac:dyDescent="0.25">
      <c r="A51" s="4">
        <v>3</v>
      </c>
      <c r="B51" s="6" t="s">
        <v>48</v>
      </c>
      <c r="C51" s="6" t="s">
        <v>67</v>
      </c>
      <c r="D51" s="3" t="s">
        <v>9</v>
      </c>
      <c r="E51" s="9">
        <v>806009265</v>
      </c>
      <c r="F51" s="6" t="s">
        <v>69</v>
      </c>
    </row>
    <row r="52" spans="1:6" x14ac:dyDescent="0.25">
      <c r="A52" s="4">
        <v>3</v>
      </c>
      <c r="B52" s="6" t="s">
        <v>48</v>
      </c>
      <c r="C52" s="6" t="s">
        <v>70</v>
      </c>
      <c r="D52" s="3" t="s">
        <v>9</v>
      </c>
      <c r="E52" s="8">
        <v>806009265</v>
      </c>
      <c r="F52" s="6" t="s">
        <v>69</v>
      </c>
    </row>
    <row r="53" spans="1:6" x14ac:dyDescent="0.25">
      <c r="A53" s="4">
        <v>3</v>
      </c>
      <c r="B53" s="6" t="s">
        <v>48</v>
      </c>
      <c r="C53" s="6" t="s">
        <v>71</v>
      </c>
      <c r="D53" s="3" t="s">
        <v>9</v>
      </c>
      <c r="E53" s="8">
        <v>806009265</v>
      </c>
      <c r="F53" s="6" t="s">
        <v>69</v>
      </c>
    </row>
    <row r="54" spans="1:6" x14ac:dyDescent="0.25">
      <c r="A54" s="4">
        <v>3</v>
      </c>
      <c r="B54" s="6" t="s">
        <v>48</v>
      </c>
      <c r="C54" s="6" t="s">
        <v>71</v>
      </c>
      <c r="D54" s="3" t="s">
        <v>7</v>
      </c>
      <c r="E54" s="8">
        <v>806006414</v>
      </c>
      <c r="F54" s="5" t="s">
        <v>72</v>
      </c>
    </row>
    <row r="55" spans="1:6" x14ac:dyDescent="0.25">
      <c r="A55" s="4">
        <v>3</v>
      </c>
      <c r="B55" s="6" t="s">
        <v>48</v>
      </c>
      <c r="C55" s="6" t="s">
        <v>73</v>
      </c>
      <c r="D55" s="3" t="s">
        <v>7</v>
      </c>
      <c r="E55" s="8">
        <v>806013609</v>
      </c>
      <c r="F55" s="6" t="s">
        <v>74</v>
      </c>
    </row>
    <row r="56" spans="1:6" x14ac:dyDescent="0.25">
      <c r="A56" s="4">
        <v>3</v>
      </c>
      <c r="B56" s="6" t="s">
        <v>48</v>
      </c>
      <c r="C56" s="6" t="s">
        <v>73</v>
      </c>
      <c r="D56" s="3" t="s">
        <v>9</v>
      </c>
      <c r="E56" s="8">
        <v>900554741</v>
      </c>
      <c r="F56" s="5" t="s">
        <v>75</v>
      </c>
    </row>
    <row r="57" spans="1:6" x14ac:dyDescent="0.25">
      <c r="A57" s="4">
        <v>3</v>
      </c>
      <c r="B57" s="6" t="s">
        <v>48</v>
      </c>
      <c r="C57" s="6" t="s">
        <v>76</v>
      </c>
      <c r="D57" s="3" t="s">
        <v>9</v>
      </c>
      <c r="E57" s="8">
        <v>806000070</v>
      </c>
      <c r="F57" s="6" t="s">
        <v>77</v>
      </c>
    </row>
    <row r="58" spans="1:6" x14ac:dyDescent="0.25">
      <c r="A58" s="4">
        <v>3</v>
      </c>
      <c r="B58" s="6" t="s">
        <v>48</v>
      </c>
      <c r="C58" s="6" t="s">
        <v>76</v>
      </c>
      <c r="D58" s="3" t="s">
        <v>9</v>
      </c>
      <c r="E58" s="8">
        <v>806012960</v>
      </c>
      <c r="F58" s="5" t="s">
        <v>78</v>
      </c>
    </row>
    <row r="59" spans="1:6" x14ac:dyDescent="0.25">
      <c r="A59" s="4">
        <v>3</v>
      </c>
      <c r="B59" s="6" t="s">
        <v>48</v>
      </c>
      <c r="C59" s="6" t="s">
        <v>79</v>
      </c>
      <c r="D59" s="3" t="s">
        <v>7</v>
      </c>
      <c r="E59" s="8">
        <v>806005602</v>
      </c>
      <c r="F59" s="6" t="s">
        <v>80</v>
      </c>
    </row>
    <row r="60" spans="1:6" x14ac:dyDescent="0.25">
      <c r="A60" s="4">
        <v>3</v>
      </c>
      <c r="B60" s="6" t="s">
        <v>48</v>
      </c>
      <c r="C60" s="6" t="s">
        <v>79</v>
      </c>
      <c r="D60" s="3" t="s">
        <v>9</v>
      </c>
      <c r="E60" s="8">
        <v>900225898</v>
      </c>
      <c r="F60" s="6" t="s">
        <v>81</v>
      </c>
    </row>
    <row r="61" spans="1:6" x14ac:dyDescent="0.25">
      <c r="A61" s="4">
        <v>3</v>
      </c>
      <c r="B61" s="6" t="s">
        <v>48</v>
      </c>
      <c r="C61" s="6" t="s">
        <v>82</v>
      </c>
      <c r="D61" s="3" t="s">
        <v>9</v>
      </c>
      <c r="E61" s="8">
        <v>900225898</v>
      </c>
      <c r="F61" s="6" t="s">
        <v>81</v>
      </c>
    </row>
    <row r="62" spans="1:6" x14ac:dyDescent="0.25">
      <c r="A62" s="4">
        <v>3</v>
      </c>
      <c r="B62" s="6" t="s">
        <v>48</v>
      </c>
      <c r="C62" s="6" t="s">
        <v>83</v>
      </c>
      <c r="D62" s="3" t="s">
        <v>9</v>
      </c>
      <c r="E62" s="8">
        <v>806016090</v>
      </c>
      <c r="F62" s="6" t="s">
        <v>84</v>
      </c>
    </row>
    <row r="63" spans="1:6" x14ac:dyDescent="0.25">
      <c r="A63" s="4">
        <v>4</v>
      </c>
      <c r="B63" s="6" t="s">
        <v>85</v>
      </c>
      <c r="C63" s="6" t="s">
        <v>86</v>
      </c>
      <c r="D63" s="3" t="s">
        <v>7</v>
      </c>
      <c r="E63" s="8">
        <v>900211460</v>
      </c>
      <c r="F63" s="5" t="s">
        <v>87</v>
      </c>
    </row>
    <row r="64" spans="1:6" x14ac:dyDescent="0.25">
      <c r="A64" s="4">
        <v>4</v>
      </c>
      <c r="B64" s="6" t="s">
        <v>85</v>
      </c>
      <c r="C64" s="6" t="s">
        <v>86</v>
      </c>
      <c r="D64" s="3" t="s">
        <v>9</v>
      </c>
      <c r="E64" s="8">
        <v>800113949</v>
      </c>
      <c r="F64" s="5" t="s">
        <v>88</v>
      </c>
    </row>
    <row r="65" spans="1:6" x14ac:dyDescent="0.25">
      <c r="A65" s="4">
        <v>4</v>
      </c>
      <c r="B65" s="6" t="s">
        <v>85</v>
      </c>
      <c r="C65" s="6" t="s">
        <v>89</v>
      </c>
      <c r="D65" s="3" t="s">
        <v>7</v>
      </c>
      <c r="E65" s="8">
        <v>900211460</v>
      </c>
      <c r="F65" s="5" t="s">
        <v>87</v>
      </c>
    </row>
    <row r="66" spans="1:6" x14ac:dyDescent="0.25">
      <c r="A66" s="4">
        <v>4</v>
      </c>
      <c r="B66" s="6" t="s">
        <v>85</v>
      </c>
      <c r="C66" s="6" t="s">
        <v>89</v>
      </c>
      <c r="D66" s="3" t="s">
        <v>9</v>
      </c>
      <c r="E66" s="8">
        <v>800113949</v>
      </c>
      <c r="F66" s="5" t="s">
        <v>88</v>
      </c>
    </row>
    <row r="67" spans="1:6" x14ac:dyDescent="0.25">
      <c r="A67" s="4">
        <v>4</v>
      </c>
      <c r="B67" s="6" t="s">
        <v>85</v>
      </c>
      <c r="C67" s="6" t="s">
        <v>90</v>
      </c>
      <c r="D67" s="3" t="s">
        <v>7</v>
      </c>
      <c r="E67" s="8">
        <v>900211460</v>
      </c>
      <c r="F67" s="5" t="s">
        <v>87</v>
      </c>
    </row>
    <row r="68" spans="1:6" x14ac:dyDescent="0.25">
      <c r="A68" s="4">
        <v>4</v>
      </c>
      <c r="B68" s="6" t="s">
        <v>85</v>
      </c>
      <c r="C68" s="6" t="s">
        <v>90</v>
      </c>
      <c r="D68" s="3" t="s">
        <v>9</v>
      </c>
      <c r="E68" s="8">
        <v>800113949</v>
      </c>
      <c r="F68" s="5" t="s">
        <v>88</v>
      </c>
    </row>
    <row r="69" spans="1:6" x14ac:dyDescent="0.25">
      <c r="A69" s="4">
        <v>4</v>
      </c>
      <c r="B69" s="6" t="s">
        <v>85</v>
      </c>
      <c r="C69" s="6" t="s">
        <v>91</v>
      </c>
      <c r="D69" s="3" t="s">
        <v>7</v>
      </c>
      <c r="E69" s="8">
        <v>828000386</v>
      </c>
      <c r="F69" s="5" t="s">
        <v>92</v>
      </c>
    </row>
    <row r="70" spans="1:6" x14ac:dyDescent="0.25">
      <c r="A70" s="4">
        <v>4</v>
      </c>
      <c r="B70" s="6" t="s">
        <v>85</v>
      </c>
      <c r="C70" s="6" t="s">
        <v>91</v>
      </c>
      <c r="D70" s="3" t="s">
        <v>9</v>
      </c>
      <c r="E70" s="8">
        <v>800113949</v>
      </c>
      <c r="F70" s="5" t="s">
        <v>88</v>
      </c>
    </row>
    <row r="71" spans="1:6" x14ac:dyDescent="0.25">
      <c r="A71" s="4">
        <v>4</v>
      </c>
      <c r="B71" s="6" t="s">
        <v>85</v>
      </c>
      <c r="C71" s="6" t="s">
        <v>93</v>
      </c>
      <c r="D71" s="3" t="s">
        <v>7</v>
      </c>
      <c r="E71" s="8">
        <v>891190011</v>
      </c>
      <c r="F71" s="5" t="s">
        <v>94</v>
      </c>
    </row>
    <row r="72" spans="1:6" x14ac:dyDescent="0.25">
      <c r="A72" s="4">
        <v>4</v>
      </c>
      <c r="B72" s="6" t="s">
        <v>85</v>
      </c>
      <c r="C72" s="6" t="s">
        <v>93</v>
      </c>
      <c r="D72" s="3" t="s">
        <v>9</v>
      </c>
      <c r="E72" s="8">
        <v>800113949</v>
      </c>
      <c r="F72" s="5" t="s">
        <v>88</v>
      </c>
    </row>
    <row r="73" spans="1:6" x14ac:dyDescent="0.25">
      <c r="A73" s="4">
        <v>10</v>
      </c>
      <c r="B73" s="6" t="s">
        <v>95</v>
      </c>
      <c r="C73" s="6" t="s">
        <v>96</v>
      </c>
      <c r="D73" s="3" t="s">
        <v>9</v>
      </c>
      <c r="E73" s="8">
        <v>900206582</v>
      </c>
      <c r="F73" s="5" t="s">
        <v>97</v>
      </c>
    </row>
    <row r="74" spans="1:6" x14ac:dyDescent="0.25">
      <c r="A74" s="4">
        <v>10</v>
      </c>
      <c r="B74" s="6" t="s">
        <v>95</v>
      </c>
      <c r="C74" s="6" t="s">
        <v>98</v>
      </c>
      <c r="D74" s="3" t="s">
        <v>9</v>
      </c>
      <c r="E74" s="8">
        <v>900206582</v>
      </c>
      <c r="F74" s="5" t="s">
        <v>97</v>
      </c>
    </row>
    <row r="75" spans="1:6" x14ac:dyDescent="0.25">
      <c r="A75" s="4">
        <v>10</v>
      </c>
      <c r="B75" s="6" t="s">
        <v>95</v>
      </c>
      <c r="C75" s="6" t="s">
        <v>99</v>
      </c>
      <c r="D75" s="3" t="s">
        <v>7</v>
      </c>
      <c r="E75" s="8">
        <v>891680064</v>
      </c>
      <c r="F75" s="5" t="s">
        <v>100</v>
      </c>
    </row>
    <row r="76" spans="1:6" x14ac:dyDescent="0.25">
      <c r="A76" s="4">
        <v>10</v>
      </c>
      <c r="B76" s="6" t="s">
        <v>95</v>
      </c>
      <c r="C76" s="6" t="s">
        <v>99</v>
      </c>
      <c r="D76" s="3" t="s">
        <v>9</v>
      </c>
      <c r="E76" s="8">
        <v>818002571</v>
      </c>
      <c r="F76" s="6" t="s">
        <v>101</v>
      </c>
    </row>
    <row r="77" spans="1:6" x14ac:dyDescent="0.25">
      <c r="A77" s="4">
        <v>10</v>
      </c>
      <c r="B77" s="6" t="s">
        <v>95</v>
      </c>
      <c r="C77" s="6" t="s">
        <v>99</v>
      </c>
      <c r="D77" s="3" t="s">
        <v>9</v>
      </c>
      <c r="E77" s="8">
        <v>900033371</v>
      </c>
      <c r="F77" s="5" t="s">
        <v>13</v>
      </c>
    </row>
    <row r="78" spans="1:6" x14ac:dyDescent="0.25">
      <c r="A78" s="4">
        <v>10</v>
      </c>
      <c r="B78" s="6" t="s">
        <v>95</v>
      </c>
      <c r="C78" s="6" t="s">
        <v>102</v>
      </c>
      <c r="D78" s="3" t="s">
        <v>9</v>
      </c>
      <c r="E78" s="8">
        <v>900206582</v>
      </c>
      <c r="F78" s="5" t="s">
        <v>97</v>
      </c>
    </row>
    <row r="79" spans="1:6" x14ac:dyDescent="0.25">
      <c r="A79" s="4">
        <v>10</v>
      </c>
      <c r="B79" s="6" t="s">
        <v>95</v>
      </c>
      <c r="C79" s="6" t="s">
        <v>103</v>
      </c>
      <c r="D79" s="3" t="s">
        <v>9</v>
      </c>
      <c r="E79" s="8">
        <v>901035250</v>
      </c>
      <c r="F79" s="6" t="s">
        <v>104</v>
      </c>
    </row>
    <row r="80" spans="1:6" x14ac:dyDescent="0.25">
      <c r="A80" s="4">
        <v>10</v>
      </c>
      <c r="B80" s="6" t="s">
        <v>95</v>
      </c>
      <c r="C80" s="6" t="s">
        <v>103</v>
      </c>
      <c r="D80" s="3" t="s">
        <v>9</v>
      </c>
      <c r="E80" s="8">
        <v>818000373</v>
      </c>
      <c r="F80" s="6" t="s">
        <v>105</v>
      </c>
    </row>
    <row r="81" spans="1:6" x14ac:dyDescent="0.25">
      <c r="A81" s="4">
        <v>10</v>
      </c>
      <c r="B81" s="6" t="s">
        <v>95</v>
      </c>
      <c r="C81" s="6" t="s">
        <v>103</v>
      </c>
      <c r="D81" s="3" t="s">
        <v>9</v>
      </c>
      <c r="E81" s="8">
        <v>900033371</v>
      </c>
      <c r="F81" s="6" t="s">
        <v>13</v>
      </c>
    </row>
    <row r="82" spans="1:6" x14ac:dyDescent="0.25">
      <c r="A82" s="4">
        <v>10</v>
      </c>
      <c r="B82" s="6" t="s">
        <v>95</v>
      </c>
      <c r="C82" s="6" t="s">
        <v>106</v>
      </c>
      <c r="D82" s="3" t="s">
        <v>9</v>
      </c>
      <c r="E82" s="8">
        <v>901372083</v>
      </c>
      <c r="F82" s="5" t="s">
        <v>107</v>
      </c>
    </row>
    <row r="83" spans="1:6" x14ac:dyDescent="0.25">
      <c r="A83" s="4">
        <v>10</v>
      </c>
      <c r="B83" s="6" t="s">
        <v>95</v>
      </c>
      <c r="C83" s="6" t="s">
        <v>106</v>
      </c>
      <c r="D83" s="3" t="s">
        <v>9</v>
      </c>
      <c r="E83" s="8">
        <v>900994906</v>
      </c>
      <c r="F83" s="5" t="s">
        <v>108</v>
      </c>
    </row>
    <row r="84" spans="1:6" x14ac:dyDescent="0.25">
      <c r="A84" s="4">
        <v>10</v>
      </c>
      <c r="B84" s="6" t="s">
        <v>95</v>
      </c>
      <c r="C84" s="6" t="s">
        <v>109</v>
      </c>
      <c r="D84" s="3" t="s">
        <v>9</v>
      </c>
      <c r="E84" s="8">
        <v>901372083</v>
      </c>
      <c r="F84" s="5" t="s">
        <v>107</v>
      </c>
    </row>
    <row r="85" spans="1:6" x14ac:dyDescent="0.25">
      <c r="A85" s="4">
        <v>10</v>
      </c>
      <c r="B85" s="6" t="s">
        <v>95</v>
      </c>
      <c r="C85" s="6" t="s">
        <v>109</v>
      </c>
      <c r="D85" s="3" t="s">
        <v>9</v>
      </c>
      <c r="E85" s="8">
        <v>900994906</v>
      </c>
      <c r="F85" s="5" t="s">
        <v>108</v>
      </c>
    </row>
    <row r="86" spans="1:6" x14ac:dyDescent="0.25">
      <c r="A86" s="4">
        <v>3</v>
      </c>
      <c r="B86" s="6" t="s">
        <v>110</v>
      </c>
      <c r="C86" s="6" t="s">
        <v>111</v>
      </c>
      <c r="D86" s="3" t="s">
        <v>9</v>
      </c>
      <c r="E86" s="8">
        <v>800250634</v>
      </c>
      <c r="F86" s="5" t="s">
        <v>112</v>
      </c>
    </row>
    <row r="87" spans="1:6" x14ac:dyDescent="0.25">
      <c r="A87" s="4">
        <v>3</v>
      </c>
      <c r="B87" s="6" t="s">
        <v>110</v>
      </c>
      <c r="C87" s="6" t="s">
        <v>111</v>
      </c>
      <c r="D87" s="3" t="s">
        <v>7</v>
      </c>
      <c r="E87" s="8">
        <v>812001219</v>
      </c>
      <c r="F87" s="5" t="s">
        <v>113</v>
      </c>
    </row>
    <row r="88" spans="1:6" x14ac:dyDescent="0.25">
      <c r="A88" s="4">
        <v>3</v>
      </c>
      <c r="B88" s="6" t="s">
        <v>110</v>
      </c>
      <c r="C88" s="6" t="s">
        <v>114</v>
      </c>
      <c r="D88" s="3" t="s">
        <v>9</v>
      </c>
      <c r="E88" s="8">
        <v>812004304</v>
      </c>
      <c r="F88" s="5" t="s">
        <v>115</v>
      </c>
    </row>
    <row r="89" spans="1:6" x14ac:dyDescent="0.25">
      <c r="A89" s="4">
        <v>3</v>
      </c>
      <c r="B89" s="6" t="s">
        <v>110</v>
      </c>
      <c r="C89" s="6" t="s">
        <v>114</v>
      </c>
      <c r="D89" s="3" t="s">
        <v>7</v>
      </c>
      <c r="E89" s="8">
        <v>812004010</v>
      </c>
      <c r="F89" s="5" t="s">
        <v>116</v>
      </c>
    </row>
    <row r="90" spans="1:6" x14ac:dyDescent="0.25">
      <c r="A90" s="4">
        <v>3</v>
      </c>
      <c r="B90" s="6" t="s">
        <v>110</v>
      </c>
      <c r="C90" s="6" t="s">
        <v>117</v>
      </c>
      <c r="D90" s="3" t="s">
        <v>7</v>
      </c>
      <c r="E90" s="8">
        <v>812002836</v>
      </c>
      <c r="F90" s="5" t="s">
        <v>118</v>
      </c>
    </row>
    <row r="91" spans="1:6" x14ac:dyDescent="0.25">
      <c r="A91" s="4">
        <v>3</v>
      </c>
      <c r="B91" s="6" t="s">
        <v>110</v>
      </c>
      <c r="C91" s="6" t="s">
        <v>117</v>
      </c>
      <c r="D91" s="3" t="s">
        <v>9</v>
      </c>
      <c r="E91" s="8">
        <v>812004646</v>
      </c>
      <c r="F91" s="5" t="s">
        <v>119</v>
      </c>
    </row>
    <row r="92" spans="1:6" x14ac:dyDescent="0.25">
      <c r="A92" s="4">
        <v>3</v>
      </c>
      <c r="B92" s="6" t="s">
        <v>110</v>
      </c>
      <c r="C92" s="6" t="s">
        <v>120</v>
      </c>
      <c r="D92" s="3" t="s">
        <v>7</v>
      </c>
      <c r="E92" s="8">
        <v>900205591</v>
      </c>
      <c r="F92" s="5" t="s">
        <v>121</v>
      </c>
    </row>
    <row r="93" spans="1:6" x14ac:dyDescent="0.25">
      <c r="A93" s="4">
        <v>3</v>
      </c>
      <c r="B93" s="6" t="s">
        <v>110</v>
      </c>
      <c r="C93" s="6" t="s">
        <v>120</v>
      </c>
      <c r="D93" s="3" t="s">
        <v>7</v>
      </c>
      <c r="E93" s="8">
        <v>812001424</v>
      </c>
      <c r="F93" s="5" t="s">
        <v>122</v>
      </c>
    </row>
    <row r="94" spans="1:6" x14ac:dyDescent="0.25">
      <c r="A94" s="4">
        <v>3</v>
      </c>
      <c r="B94" s="6" t="s">
        <v>110</v>
      </c>
      <c r="C94" s="6" t="s">
        <v>123</v>
      </c>
      <c r="D94" s="3" t="s">
        <v>7</v>
      </c>
      <c r="E94" s="8">
        <v>800193912</v>
      </c>
      <c r="F94" s="5" t="s">
        <v>124</v>
      </c>
    </row>
    <row r="95" spans="1:6" x14ac:dyDescent="0.25">
      <c r="A95" s="4">
        <v>3</v>
      </c>
      <c r="B95" s="6" t="s">
        <v>110</v>
      </c>
      <c r="C95" s="6" t="s">
        <v>123</v>
      </c>
      <c r="D95" s="3" t="s">
        <v>9</v>
      </c>
      <c r="E95" s="8">
        <v>812008464</v>
      </c>
      <c r="F95" s="5" t="s">
        <v>125</v>
      </c>
    </row>
    <row r="96" spans="1:6" x14ac:dyDescent="0.25">
      <c r="A96" s="4">
        <v>3</v>
      </c>
      <c r="B96" s="6" t="s">
        <v>110</v>
      </c>
      <c r="C96" s="6" t="s">
        <v>126</v>
      </c>
      <c r="D96" s="3" t="s">
        <v>9</v>
      </c>
      <c r="E96" s="8">
        <v>901749681</v>
      </c>
      <c r="F96" s="5" t="s">
        <v>127</v>
      </c>
    </row>
    <row r="97" spans="1:6" x14ac:dyDescent="0.25">
      <c r="A97" s="4">
        <v>3</v>
      </c>
      <c r="B97" s="6" t="s">
        <v>110</v>
      </c>
      <c r="C97" s="6" t="s">
        <v>126</v>
      </c>
      <c r="D97" s="3" t="s">
        <v>9</v>
      </c>
      <c r="E97" s="8">
        <v>812003214</v>
      </c>
      <c r="F97" s="5" t="s">
        <v>128</v>
      </c>
    </row>
    <row r="98" spans="1:6" x14ac:dyDescent="0.25">
      <c r="A98" s="4">
        <v>3</v>
      </c>
      <c r="B98" s="6" t="s">
        <v>110</v>
      </c>
      <c r="C98" s="6" t="s">
        <v>129</v>
      </c>
      <c r="D98" s="3" t="s">
        <v>9</v>
      </c>
      <c r="E98" s="8">
        <v>800250634</v>
      </c>
      <c r="F98" s="5" t="s">
        <v>112</v>
      </c>
    </row>
    <row r="99" spans="1:6" x14ac:dyDescent="0.25">
      <c r="A99" s="4">
        <v>3</v>
      </c>
      <c r="B99" s="6" t="s">
        <v>110</v>
      </c>
      <c r="C99" s="6" t="s">
        <v>129</v>
      </c>
      <c r="D99" s="3" t="s">
        <v>7</v>
      </c>
      <c r="E99" s="8">
        <v>812001423</v>
      </c>
      <c r="F99" s="5" t="s">
        <v>130</v>
      </c>
    </row>
    <row r="100" spans="1:6" x14ac:dyDescent="0.25">
      <c r="A100" s="4">
        <v>3</v>
      </c>
      <c r="B100" s="6" t="s">
        <v>110</v>
      </c>
      <c r="C100" s="6" t="s">
        <v>129</v>
      </c>
      <c r="D100" s="3" t="s">
        <v>9</v>
      </c>
      <c r="E100" s="8">
        <v>901197188</v>
      </c>
      <c r="F100" s="5" t="s">
        <v>131</v>
      </c>
    </row>
    <row r="101" spans="1:6" x14ac:dyDescent="0.25">
      <c r="A101" s="4">
        <v>3</v>
      </c>
      <c r="B101" s="6" t="s">
        <v>110</v>
      </c>
      <c r="C101" s="6" t="s">
        <v>132</v>
      </c>
      <c r="D101" s="3" t="s">
        <v>7</v>
      </c>
      <c r="E101" s="8">
        <v>900205591</v>
      </c>
      <c r="F101" s="5" t="s">
        <v>121</v>
      </c>
    </row>
    <row r="102" spans="1:6" x14ac:dyDescent="0.25">
      <c r="A102" s="4">
        <v>3</v>
      </c>
      <c r="B102" s="6" t="s">
        <v>110</v>
      </c>
      <c r="C102" s="6" t="s">
        <v>132</v>
      </c>
      <c r="D102" s="3" t="s">
        <v>7</v>
      </c>
      <c r="E102" s="8">
        <v>812003817</v>
      </c>
      <c r="F102" s="5" t="s">
        <v>133</v>
      </c>
    </row>
    <row r="103" spans="1:6" x14ac:dyDescent="0.25">
      <c r="A103" s="4">
        <v>3</v>
      </c>
      <c r="B103" s="6" t="s">
        <v>110</v>
      </c>
      <c r="C103" s="6" t="s">
        <v>134</v>
      </c>
      <c r="D103" s="3" t="s">
        <v>9</v>
      </c>
      <c r="E103" s="8">
        <v>800250634</v>
      </c>
      <c r="F103" s="5" t="s">
        <v>112</v>
      </c>
    </row>
    <row r="104" spans="1:6" x14ac:dyDescent="0.25">
      <c r="A104" s="4">
        <v>3</v>
      </c>
      <c r="B104" s="6" t="s">
        <v>110</v>
      </c>
      <c r="C104" s="6" t="s">
        <v>134</v>
      </c>
      <c r="D104" s="3" t="s">
        <v>9</v>
      </c>
      <c r="E104" s="8">
        <v>901660905</v>
      </c>
      <c r="F104" s="5" t="s">
        <v>135</v>
      </c>
    </row>
    <row r="105" spans="1:6" x14ac:dyDescent="0.25">
      <c r="A105" s="4">
        <v>3</v>
      </c>
      <c r="B105" s="6" t="s">
        <v>110</v>
      </c>
      <c r="C105" s="6" t="s">
        <v>136</v>
      </c>
      <c r="D105" s="3" t="s">
        <v>9</v>
      </c>
      <c r="E105" s="8">
        <v>800250634</v>
      </c>
      <c r="F105" s="5" t="s">
        <v>112</v>
      </c>
    </row>
    <row r="106" spans="1:6" x14ac:dyDescent="0.25">
      <c r="A106" s="4">
        <v>3</v>
      </c>
      <c r="B106" s="6" t="s">
        <v>110</v>
      </c>
      <c r="C106" s="6" t="s">
        <v>136</v>
      </c>
      <c r="D106" s="3" t="s">
        <v>7</v>
      </c>
      <c r="E106" s="8">
        <v>812005726</v>
      </c>
      <c r="F106" s="5" t="s">
        <v>137</v>
      </c>
    </row>
    <row r="107" spans="1:6" x14ac:dyDescent="0.25">
      <c r="A107" s="4">
        <v>3</v>
      </c>
      <c r="B107" s="6" t="s">
        <v>110</v>
      </c>
      <c r="C107" s="6" t="s">
        <v>138</v>
      </c>
      <c r="D107" s="3" t="s">
        <v>9</v>
      </c>
      <c r="E107" s="8">
        <v>900308897</v>
      </c>
      <c r="F107" s="5" t="s">
        <v>139</v>
      </c>
    </row>
    <row r="108" spans="1:6" x14ac:dyDescent="0.25">
      <c r="A108" s="4">
        <v>3</v>
      </c>
      <c r="B108" s="6" t="s">
        <v>110</v>
      </c>
      <c r="C108" s="6" t="s">
        <v>138</v>
      </c>
      <c r="D108" s="3" t="s">
        <v>7</v>
      </c>
      <c r="E108" s="8">
        <v>812003455</v>
      </c>
      <c r="F108" s="5" t="s">
        <v>140</v>
      </c>
    </row>
    <row r="109" spans="1:6" x14ac:dyDescent="0.25">
      <c r="A109" s="4">
        <v>3</v>
      </c>
      <c r="B109" s="6" t="s">
        <v>110</v>
      </c>
      <c r="C109" s="6" t="s">
        <v>141</v>
      </c>
      <c r="D109" s="3" t="s">
        <v>9</v>
      </c>
      <c r="E109" s="8">
        <v>800250634</v>
      </c>
      <c r="F109" s="5" t="s">
        <v>112</v>
      </c>
    </row>
    <row r="110" spans="1:6" x14ac:dyDescent="0.25">
      <c r="A110" s="4">
        <v>3</v>
      </c>
      <c r="B110" s="6" t="s">
        <v>110</v>
      </c>
      <c r="C110" s="6" t="s">
        <v>141</v>
      </c>
      <c r="D110" s="3" t="s">
        <v>9</v>
      </c>
      <c r="E110" s="8">
        <v>900921009</v>
      </c>
      <c r="F110" s="5" t="s">
        <v>142</v>
      </c>
    </row>
    <row r="111" spans="1:6" x14ac:dyDescent="0.25">
      <c r="A111" s="4">
        <v>3</v>
      </c>
      <c r="B111" s="6" t="s">
        <v>110</v>
      </c>
      <c r="C111" s="6" t="s">
        <v>143</v>
      </c>
      <c r="D111" s="3" t="s">
        <v>9</v>
      </c>
      <c r="E111" s="8">
        <v>800250634</v>
      </c>
      <c r="F111" s="5" t="s">
        <v>112</v>
      </c>
    </row>
    <row r="112" spans="1:6" x14ac:dyDescent="0.25">
      <c r="A112" s="4">
        <v>3</v>
      </c>
      <c r="B112" s="6" t="s">
        <v>110</v>
      </c>
      <c r="C112" s="6" t="s">
        <v>143</v>
      </c>
      <c r="D112" s="3" t="s">
        <v>9</v>
      </c>
      <c r="E112" s="8">
        <v>900921009</v>
      </c>
      <c r="F112" s="5" t="s">
        <v>142</v>
      </c>
    </row>
    <row r="113" spans="1:6" x14ac:dyDescent="0.25">
      <c r="A113" s="4">
        <v>3</v>
      </c>
      <c r="B113" s="6" t="s">
        <v>110</v>
      </c>
      <c r="C113" s="6" t="s">
        <v>144</v>
      </c>
      <c r="D113" s="3" t="s">
        <v>9</v>
      </c>
      <c r="E113" s="8">
        <v>900202883</v>
      </c>
      <c r="F113" s="5" t="s">
        <v>145</v>
      </c>
    </row>
    <row r="114" spans="1:6" x14ac:dyDescent="0.25">
      <c r="A114" s="4">
        <v>3</v>
      </c>
      <c r="B114" s="6" t="s">
        <v>110</v>
      </c>
      <c r="C114" s="6" t="s">
        <v>144</v>
      </c>
      <c r="D114" s="3" t="s">
        <v>7</v>
      </c>
      <c r="E114" s="8">
        <v>812003382</v>
      </c>
      <c r="F114" s="5" t="s">
        <v>146</v>
      </c>
    </row>
    <row r="115" spans="1:6" x14ac:dyDescent="0.25">
      <c r="A115" s="4">
        <v>3</v>
      </c>
      <c r="B115" s="6" t="s">
        <v>110</v>
      </c>
      <c r="C115" s="6" t="s">
        <v>147</v>
      </c>
      <c r="D115" s="3" t="s">
        <v>7</v>
      </c>
      <c r="E115" s="8">
        <v>812001792</v>
      </c>
      <c r="F115" s="5" t="s">
        <v>148</v>
      </c>
    </row>
    <row r="116" spans="1:6" x14ac:dyDescent="0.25">
      <c r="A116" s="4">
        <v>3</v>
      </c>
      <c r="B116" s="6" t="s">
        <v>110</v>
      </c>
      <c r="C116" s="6" t="s">
        <v>147</v>
      </c>
      <c r="D116" s="3" t="s">
        <v>9</v>
      </c>
      <c r="E116" s="8">
        <v>812004605</v>
      </c>
      <c r="F116" s="5" t="s">
        <v>149</v>
      </c>
    </row>
    <row r="117" spans="1:6" x14ac:dyDescent="0.25">
      <c r="A117" s="4">
        <v>3</v>
      </c>
      <c r="B117" s="6" t="s">
        <v>110</v>
      </c>
      <c r="C117" s="6" t="s">
        <v>150</v>
      </c>
      <c r="D117" s="3" t="s">
        <v>9</v>
      </c>
      <c r="E117" s="8">
        <v>800250634</v>
      </c>
      <c r="F117" s="5" t="s">
        <v>112</v>
      </c>
    </row>
    <row r="118" spans="1:6" x14ac:dyDescent="0.25">
      <c r="A118" s="4">
        <v>3</v>
      </c>
      <c r="B118" s="6" t="s">
        <v>110</v>
      </c>
      <c r="C118" s="6" t="s">
        <v>150</v>
      </c>
      <c r="D118" s="3" t="s">
        <v>9</v>
      </c>
      <c r="E118" s="8">
        <v>901177253</v>
      </c>
      <c r="F118" s="5" t="s">
        <v>151</v>
      </c>
    </row>
    <row r="119" spans="1:6" x14ac:dyDescent="0.25">
      <c r="A119" s="4">
        <v>3</v>
      </c>
      <c r="B119" s="6" t="s">
        <v>110</v>
      </c>
      <c r="C119" s="6" t="s">
        <v>152</v>
      </c>
      <c r="D119" s="3" t="s">
        <v>9</v>
      </c>
      <c r="E119" s="8">
        <v>812006884</v>
      </c>
      <c r="F119" s="5" t="s">
        <v>153</v>
      </c>
    </row>
    <row r="120" spans="1:6" x14ac:dyDescent="0.25">
      <c r="A120" s="4">
        <v>3</v>
      </c>
      <c r="B120" s="6" t="s">
        <v>110</v>
      </c>
      <c r="C120" s="6" t="s">
        <v>152</v>
      </c>
      <c r="D120" s="3" t="s">
        <v>7</v>
      </c>
      <c r="E120" s="8">
        <v>812001332</v>
      </c>
      <c r="F120" s="5" t="s">
        <v>154</v>
      </c>
    </row>
    <row r="121" spans="1:6" x14ac:dyDescent="0.25">
      <c r="A121" s="4">
        <v>3</v>
      </c>
      <c r="B121" s="6" t="s">
        <v>110</v>
      </c>
      <c r="C121" s="6" t="s">
        <v>155</v>
      </c>
      <c r="D121" s="3" t="s">
        <v>9</v>
      </c>
      <c r="E121" s="8">
        <v>812004874</v>
      </c>
      <c r="F121" s="5" t="s">
        <v>156</v>
      </c>
    </row>
    <row r="122" spans="1:6" x14ac:dyDescent="0.25">
      <c r="A122" s="4">
        <v>3</v>
      </c>
      <c r="B122" s="6" t="s">
        <v>110</v>
      </c>
      <c r="C122" s="6" t="s">
        <v>155</v>
      </c>
      <c r="D122" s="3" t="s">
        <v>7</v>
      </c>
      <c r="E122" s="8">
        <v>812002993</v>
      </c>
      <c r="F122" s="5" t="s">
        <v>157</v>
      </c>
    </row>
    <row r="123" spans="1:6" x14ac:dyDescent="0.25">
      <c r="A123" s="4">
        <v>3</v>
      </c>
      <c r="B123" s="6" t="s">
        <v>110</v>
      </c>
      <c r="C123" s="6" t="s">
        <v>158</v>
      </c>
      <c r="D123" s="3" t="s">
        <v>7</v>
      </c>
      <c r="E123" s="8">
        <v>891000499</v>
      </c>
      <c r="F123" s="5" t="s">
        <v>159</v>
      </c>
    </row>
    <row r="124" spans="1:6" x14ac:dyDescent="0.25">
      <c r="A124" s="4">
        <v>3</v>
      </c>
      <c r="B124" s="6" t="s">
        <v>110</v>
      </c>
      <c r="C124" s="6" t="s">
        <v>158</v>
      </c>
      <c r="D124" s="3" t="s">
        <v>9</v>
      </c>
      <c r="E124" s="8">
        <v>900308086</v>
      </c>
      <c r="F124" s="5" t="s">
        <v>160</v>
      </c>
    </row>
    <row r="125" spans="1:6" x14ac:dyDescent="0.25">
      <c r="A125" s="4">
        <v>3</v>
      </c>
      <c r="B125" s="6" t="s">
        <v>110</v>
      </c>
      <c r="C125" s="6" t="s">
        <v>161</v>
      </c>
      <c r="D125" s="3" t="s">
        <v>9</v>
      </c>
      <c r="E125" s="8">
        <v>900202883</v>
      </c>
      <c r="F125" s="5" t="s">
        <v>145</v>
      </c>
    </row>
    <row r="126" spans="1:6" x14ac:dyDescent="0.25">
      <c r="A126" s="4">
        <v>3</v>
      </c>
      <c r="B126" s="6" t="s">
        <v>110</v>
      </c>
      <c r="C126" s="6" t="s">
        <v>162</v>
      </c>
      <c r="D126" s="3" t="s">
        <v>9</v>
      </c>
      <c r="E126" s="8">
        <v>812004251</v>
      </c>
      <c r="F126" s="5" t="s">
        <v>163</v>
      </c>
    </row>
    <row r="127" spans="1:6" x14ac:dyDescent="0.25">
      <c r="A127" s="4">
        <v>3</v>
      </c>
      <c r="B127" s="6" t="s">
        <v>110</v>
      </c>
      <c r="C127" s="6" t="s">
        <v>162</v>
      </c>
      <c r="D127" s="3" t="s">
        <v>7</v>
      </c>
      <c r="E127" s="8">
        <v>812001550</v>
      </c>
      <c r="F127" s="5" t="s">
        <v>164</v>
      </c>
    </row>
    <row r="128" spans="1:6" x14ac:dyDescent="0.25">
      <c r="A128" s="4">
        <v>3</v>
      </c>
      <c r="B128" s="6" t="s">
        <v>110</v>
      </c>
      <c r="C128" s="6" t="s">
        <v>165</v>
      </c>
      <c r="D128" s="3" t="s">
        <v>9</v>
      </c>
      <c r="E128" s="8">
        <v>812006934</v>
      </c>
      <c r="F128" s="5" t="s">
        <v>166</v>
      </c>
    </row>
    <row r="129" spans="1:6" x14ac:dyDescent="0.25">
      <c r="A129" s="4">
        <v>3</v>
      </c>
      <c r="B129" s="6" t="s">
        <v>110</v>
      </c>
      <c r="C129" s="6" t="s">
        <v>165</v>
      </c>
      <c r="D129" s="3" t="s">
        <v>9</v>
      </c>
      <c r="E129" s="8">
        <v>900518561</v>
      </c>
      <c r="F129" s="5" t="s">
        <v>167</v>
      </c>
    </row>
    <row r="130" spans="1:6" x14ac:dyDescent="0.25">
      <c r="A130" s="4">
        <v>3</v>
      </c>
      <c r="B130" s="6" t="s">
        <v>110</v>
      </c>
      <c r="C130" s="6" t="s">
        <v>168</v>
      </c>
      <c r="D130" s="3" t="s">
        <v>7</v>
      </c>
      <c r="E130" s="8">
        <v>900205591</v>
      </c>
      <c r="F130" s="5" t="s">
        <v>121</v>
      </c>
    </row>
    <row r="131" spans="1:6" x14ac:dyDescent="0.25">
      <c r="A131" s="4">
        <v>3</v>
      </c>
      <c r="B131" s="6" t="s">
        <v>110</v>
      </c>
      <c r="C131" s="6" t="s">
        <v>168</v>
      </c>
      <c r="D131" s="3" t="s">
        <v>9</v>
      </c>
      <c r="E131" s="8">
        <v>900197010</v>
      </c>
      <c r="F131" s="5" t="s">
        <v>169</v>
      </c>
    </row>
    <row r="132" spans="1:6" x14ac:dyDescent="0.25">
      <c r="A132" s="4">
        <v>3</v>
      </c>
      <c r="B132" s="6" t="s">
        <v>110</v>
      </c>
      <c r="C132" s="6" t="s">
        <v>170</v>
      </c>
      <c r="D132" s="3" t="s">
        <v>9</v>
      </c>
      <c r="E132" s="8">
        <v>900518561</v>
      </c>
      <c r="F132" s="5" t="s">
        <v>167</v>
      </c>
    </row>
    <row r="133" spans="1:6" x14ac:dyDescent="0.25">
      <c r="A133" s="4">
        <v>3</v>
      </c>
      <c r="B133" s="6" t="s">
        <v>110</v>
      </c>
      <c r="C133" s="6" t="s">
        <v>170</v>
      </c>
      <c r="D133" s="3" t="s">
        <v>7</v>
      </c>
      <c r="E133" s="8">
        <v>812000300</v>
      </c>
      <c r="F133" s="5" t="s">
        <v>171</v>
      </c>
    </row>
    <row r="134" spans="1:6" x14ac:dyDescent="0.25">
      <c r="A134" s="4">
        <v>1</v>
      </c>
      <c r="B134" s="6" t="s">
        <v>172</v>
      </c>
      <c r="C134" s="6" t="s">
        <v>173</v>
      </c>
      <c r="D134" s="3" t="s">
        <v>7</v>
      </c>
      <c r="E134" s="8">
        <v>901700170</v>
      </c>
      <c r="F134" s="5" t="s">
        <v>174</v>
      </c>
    </row>
    <row r="135" spans="1:6" x14ac:dyDescent="0.25">
      <c r="A135" s="4">
        <v>1</v>
      </c>
      <c r="B135" s="6" t="s">
        <v>172</v>
      </c>
      <c r="C135" s="6" t="s">
        <v>173</v>
      </c>
      <c r="D135" s="3" t="s">
        <v>9</v>
      </c>
      <c r="E135" s="8">
        <v>900408295</v>
      </c>
      <c r="F135" s="5" t="s">
        <v>175</v>
      </c>
    </row>
    <row r="136" spans="1:6" x14ac:dyDescent="0.25">
      <c r="A136" s="4">
        <v>1</v>
      </c>
      <c r="B136" s="6" t="s">
        <v>176</v>
      </c>
      <c r="C136" s="6" t="s">
        <v>177</v>
      </c>
      <c r="D136" s="3" t="s">
        <v>7</v>
      </c>
      <c r="E136" s="8">
        <v>822006051</v>
      </c>
      <c r="F136" s="5" t="s">
        <v>178</v>
      </c>
    </row>
    <row r="137" spans="1:6" x14ac:dyDescent="0.25">
      <c r="A137" s="4">
        <v>1</v>
      </c>
      <c r="B137" s="6" t="s">
        <v>176</v>
      </c>
      <c r="C137" s="6" t="s">
        <v>177</v>
      </c>
      <c r="D137" s="3" t="s">
        <v>9</v>
      </c>
      <c r="E137" s="8">
        <v>901476763</v>
      </c>
      <c r="F137" s="5" t="s">
        <v>179</v>
      </c>
    </row>
    <row r="138" spans="1:6" x14ac:dyDescent="0.25">
      <c r="A138" s="4">
        <v>1</v>
      </c>
      <c r="B138" s="6" t="s">
        <v>176</v>
      </c>
      <c r="C138" s="6" t="s">
        <v>177</v>
      </c>
      <c r="D138" s="3" t="s">
        <v>9</v>
      </c>
      <c r="E138" s="8">
        <v>900014435</v>
      </c>
      <c r="F138" s="5" t="s">
        <v>180</v>
      </c>
    </row>
    <row r="139" spans="1:6" x14ac:dyDescent="0.25">
      <c r="A139" s="4">
        <v>4</v>
      </c>
      <c r="B139" s="6" t="s">
        <v>181</v>
      </c>
      <c r="C139" s="6" t="s">
        <v>182</v>
      </c>
      <c r="D139" s="3" t="s">
        <v>7</v>
      </c>
      <c r="E139" s="8">
        <v>891180039</v>
      </c>
      <c r="F139" s="5" t="s">
        <v>183</v>
      </c>
    </row>
    <row r="140" spans="1:6" x14ac:dyDescent="0.25">
      <c r="A140" s="4">
        <v>4</v>
      </c>
      <c r="B140" s="6" t="s">
        <v>181</v>
      </c>
      <c r="C140" s="6" t="s">
        <v>182</v>
      </c>
      <c r="D140" s="3" t="s">
        <v>9</v>
      </c>
      <c r="E140" s="8">
        <v>800006150</v>
      </c>
      <c r="F140" s="5" t="s">
        <v>184</v>
      </c>
    </row>
    <row r="141" spans="1:6" x14ac:dyDescent="0.25">
      <c r="A141" s="4">
        <v>4</v>
      </c>
      <c r="B141" s="6" t="s">
        <v>181</v>
      </c>
      <c r="C141" s="6" t="s">
        <v>185</v>
      </c>
      <c r="D141" s="3" t="s">
        <v>7</v>
      </c>
      <c r="E141" s="8">
        <v>813002940</v>
      </c>
      <c r="F141" s="5" t="s">
        <v>186</v>
      </c>
    </row>
    <row r="142" spans="1:6" x14ac:dyDescent="0.25">
      <c r="A142" s="4">
        <v>4</v>
      </c>
      <c r="B142" s="6" t="s">
        <v>181</v>
      </c>
      <c r="C142" s="6" t="s">
        <v>185</v>
      </c>
      <c r="D142" s="3" t="s">
        <v>9</v>
      </c>
      <c r="E142" s="8">
        <v>800006150</v>
      </c>
      <c r="F142" s="5" t="s">
        <v>184</v>
      </c>
    </row>
    <row r="143" spans="1:6" x14ac:dyDescent="0.25">
      <c r="A143" s="4">
        <v>4</v>
      </c>
      <c r="B143" s="6" t="s">
        <v>181</v>
      </c>
      <c r="C143" s="6" t="s">
        <v>187</v>
      </c>
      <c r="D143" s="3" t="s">
        <v>9</v>
      </c>
      <c r="E143" s="8">
        <v>800006150</v>
      </c>
      <c r="F143" s="5" t="s">
        <v>184</v>
      </c>
    </row>
    <row r="144" spans="1:6" x14ac:dyDescent="0.25">
      <c r="A144" s="4">
        <v>4</v>
      </c>
      <c r="B144" s="6" t="s">
        <v>181</v>
      </c>
      <c r="C144" s="6" t="s">
        <v>187</v>
      </c>
      <c r="D144" s="3" t="s">
        <v>7</v>
      </c>
      <c r="E144" s="8">
        <v>891180065</v>
      </c>
      <c r="F144" s="5" t="s">
        <v>188</v>
      </c>
    </row>
    <row r="145" spans="1:6" x14ac:dyDescent="0.25">
      <c r="A145" s="4">
        <v>4</v>
      </c>
      <c r="B145" s="6" t="s">
        <v>181</v>
      </c>
      <c r="C145" s="6" t="s">
        <v>189</v>
      </c>
      <c r="D145" s="3" t="s">
        <v>7</v>
      </c>
      <c r="E145" s="8">
        <v>813007875</v>
      </c>
      <c r="F145" s="5" t="s">
        <v>190</v>
      </c>
    </row>
    <row r="146" spans="1:6" x14ac:dyDescent="0.25">
      <c r="A146" s="4">
        <v>4</v>
      </c>
      <c r="B146" s="6" t="s">
        <v>181</v>
      </c>
      <c r="C146" s="6" t="s">
        <v>189</v>
      </c>
      <c r="D146" s="3" t="s">
        <v>9</v>
      </c>
      <c r="E146" s="8">
        <v>800006150</v>
      </c>
      <c r="F146" s="5" t="s">
        <v>184</v>
      </c>
    </row>
    <row r="147" spans="1:6" x14ac:dyDescent="0.25">
      <c r="A147" s="4">
        <v>4</v>
      </c>
      <c r="B147" s="6" t="s">
        <v>181</v>
      </c>
      <c r="C147" s="6" t="s">
        <v>191</v>
      </c>
      <c r="D147" s="3" t="s">
        <v>7</v>
      </c>
      <c r="E147" s="8">
        <v>813002872</v>
      </c>
      <c r="F147" s="5" t="s">
        <v>192</v>
      </c>
    </row>
    <row r="148" spans="1:6" x14ac:dyDescent="0.25">
      <c r="A148" s="4">
        <v>4</v>
      </c>
      <c r="B148" s="6" t="s">
        <v>181</v>
      </c>
      <c r="C148" s="6" t="s">
        <v>191</v>
      </c>
      <c r="D148" s="3" t="s">
        <v>9</v>
      </c>
      <c r="E148" s="8">
        <v>800006150</v>
      </c>
      <c r="F148" s="5" t="s">
        <v>184</v>
      </c>
    </row>
    <row r="149" spans="1:6" x14ac:dyDescent="0.25">
      <c r="A149" s="4">
        <v>4</v>
      </c>
      <c r="B149" s="6" t="s">
        <v>181</v>
      </c>
      <c r="C149" s="6" t="s">
        <v>193</v>
      </c>
      <c r="D149" s="3" t="s">
        <v>7</v>
      </c>
      <c r="E149" s="8">
        <v>813005265</v>
      </c>
      <c r="F149" s="5" t="s">
        <v>194</v>
      </c>
    </row>
    <row r="150" spans="1:6" x14ac:dyDescent="0.25">
      <c r="A150" s="4">
        <v>4</v>
      </c>
      <c r="B150" s="6" t="s">
        <v>181</v>
      </c>
      <c r="C150" s="6" t="s">
        <v>193</v>
      </c>
      <c r="D150" s="3" t="s">
        <v>9</v>
      </c>
      <c r="E150" s="8">
        <v>800006150</v>
      </c>
      <c r="F150" s="5" t="s">
        <v>184</v>
      </c>
    </row>
    <row r="151" spans="1:6" x14ac:dyDescent="0.25">
      <c r="A151" s="4">
        <v>4</v>
      </c>
      <c r="B151" s="6" t="s">
        <v>181</v>
      </c>
      <c r="C151" s="6" t="s">
        <v>193</v>
      </c>
      <c r="D151" s="3" t="s">
        <v>9</v>
      </c>
      <c r="E151" s="8">
        <v>900314301</v>
      </c>
      <c r="F151" s="5" t="s">
        <v>195</v>
      </c>
    </row>
    <row r="152" spans="1:6" x14ac:dyDescent="0.25">
      <c r="A152" s="4">
        <v>4</v>
      </c>
      <c r="B152" s="6" t="s">
        <v>181</v>
      </c>
      <c r="C152" s="6" t="s">
        <v>193</v>
      </c>
      <c r="D152" s="3" t="s">
        <v>9</v>
      </c>
      <c r="E152" s="8">
        <v>900835283</v>
      </c>
      <c r="F152" s="5" t="s">
        <v>196</v>
      </c>
    </row>
    <row r="153" spans="1:6" x14ac:dyDescent="0.25">
      <c r="A153" s="4">
        <v>4</v>
      </c>
      <c r="B153" s="6" t="s">
        <v>181</v>
      </c>
      <c r="C153" s="6" t="s">
        <v>197</v>
      </c>
      <c r="D153" s="3" t="s">
        <v>9</v>
      </c>
      <c r="E153" s="8">
        <v>900314301</v>
      </c>
      <c r="F153" s="5" t="s">
        <v>195</v>
      </c>
    </row>
    <row r="154" spans="1:6" x14ac:dyDescent="0.25">
      <c r="A154" s="4">
        <v>4</v>
      </c>
      <c r="B154" s="6" t="s">
        <v>181</v>
      </c>
      <c r="C154" s="6" t="s">
        <v>197</v>
      </c>
      <c r="D154" s="3" t="s">
        <v>9</v>
      </c>
      <c r="E154" s="8">
        <v>800006150</v>
      </c>
      <c r="F154" s="5" t="s">
        <v>184</v>
      </c>
    </row>
    <row r="155" spans="1:6" x14ac:dyDescent="0.25">
      <c r="A155" s="4">
        <v>4</v>
      </c>
      <c r="B155" s="6" t="s">
        <v>181</v>
      </c>
      <c r="C155" s="6" t="s">
        <v>197</v>
      </c>
      <c r="D155" s="3" t="s">
        <v>7</v>
      </c>
      <c r="E155" s="8">
        <v>813005295</v>
      </c>
      <c r="F155" s="5" t="s">
        <v>198</v>
      </c>
    </row>
    <row r="156" spans="1:6" x14ac:dyDescent="0.25">
      <c r="A156" s="4">
        <v>4</v>
      </c>
      <c r="B156" s="6" t="s">
        <v>181</v>
      </c>
      <c r="C156" s="6" t="s">
        <v>199</v>
      </c>
      <c r="D156" s="3" t="s">
        <v>7</v>
      </c>
      <c r="E156" s="8">
        <v>891180113</v>
      </c>
      <c r="F156" s="5" t="s">
        <v>200</v>
      </c>
    </row>
    <row r="157" spans="1:6" x14ac:dyDescent="0.25">
      <c r="A157" s="4">
        <v>4</v>
      </c>
      <c r="B157" s="6" t="s">
        <v>181</v>
      </c>
      <c r="C157" s="6" t="s">
        <v>199</v>
      </c>
      <c r="D157" s="3" t="s">
        <v>9</v>
      </c>
      <c r="E157" s="8">
        <v>800006150</v>
      </c>
      <c r="F157" s="5" t="s">
        <v>184</v>
      </c>
    </row>
    <row r="158" spans="1:6" x14ac:dyDescent="0.25">
      <c r="A158" s="4">
        <v>6</v>
      </c>
      <c r="B158" s="6" t="s">
        <v>201</v>
      </c>
      <c r="C158" s="6" t="s">
        <v>202</v>
      </c>
      <c r="D158" s="3" t="s">
        <v>9</v>
      </c>
      <c r="E158" s="8">
        <v>900547903</v>
      </c>
      <c r="F158" s="5" t="s">
        <v>203</v>
      </c>
    </row>
    <row r="159" spans="1:6" x14ac:dyDescent="0.25">
      <c r="A159" s="4">
        <v>6</v>
      </c>
      <c r="B159" s="6" t="s">
        <v>201</v>
      </c>
      <c r="C159" s="6" t="s">
        <v>202</v>
      </c>
      <c r="D159" s="3" t="s">
        <v>9</v>
      </c>
      <c r="E159" s="8">
        <v>900622551</v>
      </c>
      <c r="F159" s="5" t="s">
        <v>204</v>
      </c>
    </row>
    <row r="160" spans="1:6" x14ac:dyDescent="0.25">
      <c r="A160" s="4">
        <v>6</v>
      </c>
      <c r="B160" s="6" t="s">
        <v>201</v>
      </c>
      <c r="C160" s="6" t="s">
        <v>205</v>
      </c>
      <c r="D160" s="3" t="s">
        <v>9</v>
      </c>
      <c r="E160" s="8">
        <v>830511298</v>
      </c>
      <c r="F160" s="5" t="s">
        <v>206</v>
      </c>
    </row>
    <row r="161" spans="1:6" x14ac:dyDescent="0.25">
      <c r="A161" s="4">
        <v>6</v>
      </c>
      <c r="B161" s="6" t="s">
        <v>201</v>
      </c>
      <c r="C161" s="6" t="s">
        <v>205</v>
      </c>
      <c r="D161" s="3" t="s">
        <v>9</v>
      </c>
      <c r="E161" s="8">
        <v>900622551</v>
      </c>
      <c r="F161" s="5" t="s">
        <v>204</v>
      </c>
    </row>
    <row r="162" spans="1:6" x14ac:dyDescent="0.25">
      <c r="A162" s="4">
        <v>6</v>
      </c>
      <c r="B162" s="6" t="s">
        <v>201</v>
      </c>
      <c r="C162" s="6" t="s">
        <v>207</v>
      </c>
      <c r="D162" s="3" t="s">
        <v>9</v>
      </c>
      <c r="E162" s="8">
        <v>900547903</v>
      </c>
      <c r="F162" s="6" t="s">
        <v>203</v>
      </c>
    </row>
    <row r="163" spans="1:6" x14ac:dyDescent="0.25">
      <c r="A163" s="4">
        <v>6</v>
      </c>
      <c r="B163" s="6" t="s">
        <v>201</v>
      </c>
      <c r="C163" s="6" t="s">
        <v>207</v>
      </c>
      <c r="D163" s="3" t="s">
        <v>9</v>
      </c>
      <c r="E163" s="8">
        <v>900622551</v>
      </c>
      <c r="F163" s="6" t="s">
        <v>204</v>
      </c>
    </row>
    <row r="164" spans="1:6" x14ac:dyDescent="0.25">
      <c r="A164" s="4">
        <v>6</v>
      </c>
      <c r="B164" s="6" t="s">
        <v>201</v>
      </c>
      <c r="C164" s="6" t="s">
        <v>208</v>
      </c>
      <c r="D164" s="3" t="s">
        <v>9</v>
      </c>
      <c r="E164" s="8">
        <v>900622551</v>
      </c>
      <c r="F164" s="5" t="s">
        <v>204</v>
      </c>
    </row>
    <row r="165" spans="1:6" x14ac:dyDescent="0.25">
      <c r="A165" s="4">
        <v>6</v>
      </c>
      <c r="B165" s="6" t="s">
        <v>201</v>
      </c>
      <c r="C165" s="6" t="s">
        <v>208</v>
      </c>
      <c r="D165" s="3" t="s">
        <v>9</v>
      </c>
      <c r="E165" s="8">
        <v>830511298</v>
      </c>
      <c r="F165" s="5" t="s">
        <v>206</v>
      </c>
    </row>
    <row r="166" spans="1:6" x14ac:dyDescent="0.25">
      <c r="A166" s="4">
        <v>6</v>
      </c>
      <c r="B166" s="6" t="s">
        <v>201</v>
      </c>
      <c r="C166" s="6" t="s">
        <v>209</v>
      </c>
      <c r="D166" s="3" t="s">
        <v>7</v>
      </c>
      <c r="E166" s="8">
        <v>892000458</v>
      </c>
      <c r="F166" s="5" t="s">
        <v>210</v>
      </c>
    </row>
    <row r="167" spans="1:6" x14ac:dyDescent="0.25">
      <c r="A167" s="4">
        <v>6</v>
      </c>
      <c r="B167" s="6" t="s">
        <v>201</v>
      </c>
      <c r="C167" s="6" t="s">
        <v>209</v>
      </c>
      <c r="D167" s="3" t="s">
        <v>9</v>
      </c>
      <c r="E167" s="8">
        <v>900622551</v>
      </c>
      <c r="F167" s="5" t="s">
        <v>204</v>
      </c>
    </row>
    <row r="168" spans="1:6" x14ac:dyDescent="0.25">
      <c r="A168" s="4">
        <v>6</v>
      </c>
      <c r="B168" s="6" t="s">
        <v>201</v>
      </c>
      <c r="C168" s="6" t="s">
        <v>211</v>
      </c>
      <c r="D168" s="3" t="s">
        <v>7</v>
      </c>
      <c r="E168" s="8">
        <v>822002459</v>
      </c>
      <c r="F168" s="5" t="s">
        <v>212</v>
      </c>
    </row>
    <row r="169" spans="1:6" x14ac:dyDescent="0.25">
      <c r="A169" s="4">
        <v>6</v>
      </c>
      <c r="B169" s="6" t="s">
        <v>201</v>
      </c>
      <c r="C169" s="6" t="s">
        <v>211</v>
      </c>
      <c r="D169" s="3" t="s">
        <v>9</v>
      </c>
      <c r="E169" s="8">
        <v>900622551</v>
      </c>
      <c r="F169" s="5" t="s">
        <v>204</v>
      </c>
    </row>
    <row r="170" spans="1:6" x14ac:dyDescent="0.25">
      <c r="A170" s="4">
        <v>6</v>
      </c>
      <c r="B170" s="6" t="s">
        <v>201</v>
      </c>
      <c r="C170" s="6" t="s">
        <v>211</v>
      </c>
      <c r="D170" s="3" t="s">
        <v>9</v>
      </c>
      <c r="E170" s="4">
        <v>900547903</v>
      </c>
      <c r="F170" s="7" t="s">
        <v>203</v>
      </c>
    </row>
    <row r="171" spans="1:6" x14ac:dyDescent="0.25">
      <c r="A171" s="4">
        <v>6</v>
      </c>
      <c r="B171" s="6" t="s">
        <v>201</v>
      </c>
      <c r="C171" s="6" t="s">
        <v>211</v>
      </c>
      <c r="D171" s="3" t="s">
        <v>9</v>
      </c>
      <c r="E171" s="8">
        <v>901421601</v>
      </c>
      <c r="F171" s="5" t="s">
        <v>213</v>
      </c>
    </row>
    <row r="172" spans="1:6" x14ac:dyDescent="0.25">
      <c r="A172" s="4">
        <v>3</v>
      </c>
      <c r="B172" s="6" t="s">
        <v>214</v>
      </c>
      <c r="C172" s="6" t="s">
        <v>114</v>
      </c>
      <c r="D172" s="3" t="s">
        <v>9</v>
      </c>
      <c r="E172" s="8">
        <v>823005326</v>
      </c>
      <c r="F172" s="5" t="s">
        <v>215</v>
      </c>
    </row>
    <row r="173" spans="1:6" x14ac:dyDescent="0.25">
      <c r="A173" s="4">
        <v>3</v>
      </c>
      <c r="B173" s="6" t="s">
        <v>214</v>
      </c>
      <c r="C173" s="6" t="s">
        <v>216</v>
      </c>
      <c r="D173" s="3" t="s">
        <v>7</v>
      </c>
      <c r="E173" s="8">
        <v>823000878</v>
      </c>
      <c r="F173" s="5" t="s">
        <v>217</v>
      </c>
    </row>
    <row r="174" spans="1:6" x14ac:dyDescent="0.25">
      <c r="A174" s="4">
        <v>3</v>
      </c>
      <c r="B174" s="6" t="s">
        <v>214</v>
      </c>
      <c r="C174" s="6" t="s">
        <v>216</v>
      </c>
      <c r="D174" s="3" t="s">
        <v>9</v>
      </c>
      <c r="E174" s="8">
        <v>900017536</v>
      </c>
      <c r="F174" s="5" t="s">
        <v>218</v>
      </c>
    </row>
    <row r="175" spans="1:6" x14ac:dyDescent="0.25">
      <c r="A175" s="4">
        <v>3</v>
      </c>
      <c r="B175" s="6" t="s">
        <v>214</v>
      </c>
      <c r="C175" s="6" t="s">
        <v>216</v>
      </c>
      <c r="D175" s="3" t="s">
        <v>9</v>
      </c>
      <c r="E175" s="8">
        <v>901104576</v>
      </c>
      <c r="F175" s="5" t="s">
        <v>219</v>
      </c>
    </row>
    <row r="176" spans="1:6" x14ac:dyDescent="0.25">
      <c r="A176" s="4">
        <v>3</v>
      </c>
      <c r="B176" s="6" t="s">
        <v>214</v>
      </c>
      <c r="C176" s="6" t="s">
        <v>220</v>
      </c>
      <c r="D176" s="3" t="s">
        <v>9</v>
      </c>
      <c r="E176" s="8">
        <v>900324225</v>
      </c>
      <c r="F176" s="5" t="s">
        <v>221</v>
      </c>
    </row>
    <row r="177" spans="1:6" x14ac:dyDescent="0.25">
      <c r="A177" s="4">
        <v>3</v>
      </c>
      <c r="B177" s="6" t="s">
        <v>214</v>
      </c>
      <c r="C177" s="6" t="s">
        <v>220</v>
      </c>
      <c r="D177" s="3" t="s">
        <v>9</v>
      </c>
      <c r="E177" s="8">
        <v>900119472</v>
      </c>
      <c r="F177" s="5" t="s">
        <v>222</v>
      </c>
    </row>
    <row r="178" spans="1:6" x14ac:dyDescent="0.25">
      <c r="A178" s="4">
        <v>3</v>
      </c>
      <c r="B178" s="6" t="s">
        <v>214</v>
      </c>
      <c r="C178" s="6" t="s">
        <v>223</v>
      </c>
      <c r="D178" s="3" t="s">
        <v>9</v>
      </c>
      <c r="E178" s="8">
        <v>900069596</v>
      </c>
      <c r="F178" s="5" t="s">
        <v>224</v>
      </c>
    </row>
    <row r="179" spans="1:6" x14ac:dyDescent="0.25">
      <c r="A179" s="4">
        <v>3</v>
      </c>
      <c r="B179" s="6" t="s">
        <v>214</v>
      </c>
      <c r="C179" s="6" t="s">
        <v>223</v>
      </c>
      <c r="D179" s="3" t="s">
        <v>9</v>
      </c>
      <c r="E179" s="8">
        <v>901493176</v>
      </c>
      <c r="F179" s="5" t="s">
        <v>225</v>
      </c>
    </row>
    <row r="180" spans="1:6" x14ac:dyDescent="0.25">
      <c r="A180" s="4">
        <v>3</v>
      </c>
      <c r="B180" s="6" t="s">
        <v>214</v>
      </c>
      <c r="C180" s="6" t="s">
        <v>226</v>
      </c>
      <c r="D180" s="3" t="s">
        <v>7</v>
      </c>
      <c r="E180" s="8">
        <v>900008025</v>
      </c>
      <c r="F180" s="5" t="s">
        <v>227</v>
      </c>
    </row>
    <row r="181" spans="1:6" x14ac:dyDescent="0.25">
      <c r="A181" s="4">
        <v>3</v>
      </c>
      <c r="B181" s="6" t="s">
        <v>214</v>
      </c>
      <c r="C181" s="6" t="s">
        <v>226</v>
      </c>
      <c r="D181" s="3" t="s">
        <v>9</v>
      </c>
      <c r="E181" s="8">
        <v>823005326</v>
      </c>
      <c r="F181" s="5" t="s">
        <v>215</v>
      </c>
    </row>
    <row r="182" spans="1:6" x14ac:dyDescent="0.25">
      <c r="A182" s="4">
        <v>3</v>
      </c>
      <c r="B182" s="6" t="s">
        <v>214</v>
      </c>
      <c r="C182" s="6" t="s">
        <v>228</v>
      </c>
      <c r="D182" s="3" t="s">
        <v>9</v>
      </c>
      <c r="E182" s="8">
        <v>900418304</v>
      </c>
      <c r="F182" s="5" t="s">
        <v>229</v>
      </c>
    </row>
    <row r="183" spans="1:6" x14ac:dyDescent="0.25">
      <c r="A183" s="4">
        <v>3</v>
      </c>
      <c r="B183" s="6" t="s">
        <v>214</v>
      </c>
      <c r="C183" s="6" t="s">
        <v>228</v>
      </c>
      <c r="D183" s="3" t="s">
        <v>7</v>
      </c>
      <c r="E183" s="8">
        <v>823002541</v>
      </c>
      <c r="F183" s="5" t="s">
        <v>230</v>
      </c>
    </row>
    <row r="184" spans="1:6" x14ac:dyDescent="0.25">
      <c r="A184" s="4">
        <v>3</v>
      </c>
      <c r="B184" s="6" t="s">
        <v>214</v>
      </c>
      <c r="C184" s="6" t="s">
        <v>231</v>
      </c>
      <c r="D184" s="3" t="s">
        <v>9</v>
      </c>
      <c r="E184" s="8">
        <v>823004881</v>
      </c>
      <c r="F184" s="5" t="s">
        <v>232</v>
      </c>
    </row>
    <row r="185" spans="1:6" x14ac:dyDescent="0.25">
      <c r="A185" s="4">
        <v>3</v>
      </c>
      <c r="B185" s="6" t="s">
        <v>214</v>
      </c>
      <c r="C185" s="6" t="s">
        <v>231</v>
      </c>
      <c r="D185" s="3" t="s">
        <v>9</v>
      </c>
      <c r="E185" s="8">
        <v>823002967</v>
      </c>
      <c r="F185" s="5" t="s">
        <v>233</v>
      </c>
    </row>
    <row r="186" spans="1:6" x14ac:dyDescent="0.25">
      <c r="A186" s="4">
        <v>3</v>
      </c>
      <c r="B186" s="6" t="s">
        <v>214</v>
      </c>
      <c r="C186" s="6" t="s">
        <v>231</v>
      </c>
      <c r="D186" s="3" t="s">
        <v>7</v>
      </c>
      <c r="E186" s="8">
        <v>823002044</v>
      </c>
      <c r="F186" s="5" t="s">
        <v>234</v>
      </c>
    </row>
    <row r="187" spans="1:6" x14ac:dyDescent="0.25">
      <c r="A187" s="4">
        <v>3</v>
      </c>
      <c r="B187" s="6" t="s">
        <v>214</v>
      </c>
      <c r="C187" s="6" t="s">
        <v>235</v>
      </c>
      <c r="D187" s="3" t="s">
        <v>7</v>
      </c>
      <c r="E187" s="8">
        <v>823002856</v>
      </c>
      <c r="F187" s="5" t="s">
        <v>236</v>
      </c>
    </row>
    <row r="188" spans="1:6" x14ac:dyDescent="0.25">
      <c r="A188" s="4">
        <v>3</v>
      </c>
      <c r="B188" s="6" t="s">
        <v>214</v>
      </c>
      <c r="C188" s="6" t="s">
        <v>235</v>
      </c>
      <c r="D188" s="3" t="s">
        <v>9</v>
      </c>
      <c r="E188" s="8">
        <v>823005326</v>
      </c>
      <c r="F188" s="5" t="s">
        <v>215</v>
      </c>
    </row>
    <row r="189" spans="1:6" x14ac:dyDescent="0.25">
      <c r="A189" s="4">
        <v>3</v>
      </c>
      <c r="B189" s="6" t="s">
        <v>214</v>
      </c>
      <c r="C189" s="6" t="s">
        <v>237</v>
      </c>
      <c r="D189" s="3" t="s">
        <v>9</v>
      </c>
      <c r="E189" s="8">
        <v>823005326</v>
      </c>
      <c r="F189" s="5" t="s">
        <v>215</v>
      </c>
    </row>
    <row r="190" spans="1:6" x14ac:dyDescent="0.25">
      <c r="A190" s="4">
        <v>3</v>
      </c>
      <c r="B190" s="6" t="s">
        <v>214</v>
      </c>
      <c r="C190" s="6" t="s">
        <v>237</v>
      </c>
      <c r="D190" s="3" t="s">
        <v>7</v>
      </c>
      <c r="E190" s="8">
        <v>823001873</v>
      </c>
      <c r="F190" s="5" t="s">
        <v>238</v>
      </c>
    </row>
    <row r="191" spans="1:6" x14ac:dyDescent="0.25">
      <c r="A191" s="4">
        <v>3</v>
      </c>
      <c r="B191" s="6" t="s">
        <v>214</v>
      </c>
      <c r="C191" s="6" t="s">
        <v>239</v>
      </c>
      <c r="D191" s="3" t="s">
        <v>7</v>
      </c>
      <c r="E191" s="8">
        <v>900208532</v>
      </c>
      <c r="F191" s="5" t="s">
        <v>240</v>
      </c>
    </row>
    <row r="192" spans="1:6" x14ac:dyDescent="0.25">
      <c r="A192" s="4">
        <v>3</v>
      </c>
      <c r="B192" s="6" t="s">
        <v>214</v>
      </c>
      <c r="C192" s="6" t="s">
        <v>239</v>
      </c>
      <c r="D192" s="3" t="s">
        <v>9</v>
      </c>
      <c r="E192" s="8">
        <v>900017536</v>
      </c>
      <c r="F192" s="5" t="s">
        <v>218</v>
      </c>
    </row>
    <row r="193" spans="1:6" x14ac:dyDescent="0.25">
      <c r="A193" s="4">
        <v>3</v>
      </c>
      <c r="B193" s="6" t="s">
        <v>214</v>
      </c>
      <c r="C193" s="6" t="s">
        <v>239</v>
      </c>
      <c r="D193" s="3" t="s">
        <v>9</v>
      </c>
      <c r="E193" s="8">
        <v>900561599</v>
      </c>
      <c r="F193" s="5" t="s">
        <v>241</v>
      </c>
    </row>
    <row r="194" spans="1:6" x14ac:dyDescent="0.25">
      <c r="A194" s="4">
        <v>3</v>
      </c>
      <c r="B194" s="6" t="s">
        <v>214</v>
      </c>
      <c r="C194" s="6" t="s">
        <v>242</v>
      </c>
      <c r="D194" s="3" t="s">
        <v>9</v>
      </c>
      <c r="E194" s="8">
        <v>901187884</v>
      </c>
      <c r="F194" s="5" t="s">
        <v>243</v>
      </c>
    </row>
    <row r="195" spans="1:6" x14ac:dyDescent="0.25">
      <c r="A195" s="4">
        <v>3</v>
      </c>
      <c r="B195" s="6" t="s">
        <v>214</v>
      </c>
      <c r="C195" s="6" t="s">
        <v>242</v>
      </c>
      <c r="D195" s="3" t="s">
        <v>9</v>
      </c>
      <c r="E195" s="8">
        <v>900017536</v>
      </c>
      <c r="F195" s="5" t="s">
        <v>218</v>
      </c>
    </row>
    <row r="196" spans="1:6" x14ac:dyDescent="0.25">
      <c r="A196" s="4">
        <v>3</v>
      </c>
      <c r="B196" s="6" t="s">
        <v>214</v>
      </c>
      <c r="C196" s="6" t="s">
        <v>244</v>
      </c>
      <c r="D196" s="3" t="s">
        <v>7</v>
      </c>
      <c r="E196" s="8">
        <v>823000696</v>
      </c>
      <c r="F196" s="5" t="s">
        <v>245</v>
      </c>
    </row>
    <row r="197" spans="1:6" x14ac:dyDescent="0.25">
      <c r="A197" s="4">
        <v>3</v>
      </c>
      <c r="B197" s="6" t="s">
        <v>214</v>
      </c>
      <c r="C197" s="6" t="s">
        <v>244</v>
      </c>
      <c r="D197" s="3" t="s">
        <v>9</v>
      </c>
      <c r="E197" s="8">
        <v>900119472</v>
      </c>
      <c r="F197" s="5" t="s">
        <v>222</v>
      </c>
    </row>
    <row r="198" spans="1:6" x14ac:dyDescent="0.25">
      <c r="A198" s="4">
        <v>3</v>
      </c>
      <c r="B198" s="6" t="s">
        <v>214</v>
      </c>
      <c r="C198" s="6" t="s">
        <v>246</v>
      </c>
      <c r="D198" s="3" t="s">
        <v>7</v>
      </c>
      <c r="E198" s="8">
        <v>892280033</v>
      </c>
      <c r="F198" s="5" t="s">
        <v>247</v>
      </c>
    </row>
    <row r="199" spans="1:6" x14ac:dyDescent="0.25">
      <c r="A199" s="4">
        <v>3</v>
      </c>
      <c r="B199" s="6" t="s">
        <v>214</v>
      </c>
      <c r="C199" s="6" t="s">
        <v>246</v>
      </c>
      <c r="D199" s="3" t="s">
        <v>9</v>
      </c>
      <c r="E199" s="8">
        <v>901445282</v>
      </c>
      <c r="F199" s="5" t="s">
        <v>248</v>
      </c>
    </row>
    <row r="200" spans="1:6" x14ac:dyDescent="0.25">
      <c r="A200" s="4">
        <v>3</v>
      </c>
      <c r="B200" s="6" t="s">
        <v>214</v>
      </c>
      <c r="C200" s="6" t="s">
        <v>249</v>
      </c>
      <c r="D200" s="3" t="s">
        <v>7</v>
      </c>
      <c r="E200" s="8">
        <v>823000624</v>
      </c>
      <c r="F200" s="5" t="s">
        <v>250</v>
      </c>
    </row>
    <row r="201" spans="1:6" x14ac:dyDescent="0.25">
      <c r="A201" s="4">
        <v>3</v>
      </c>
      <c r="B201" s="6" t="s">
        <v>214</v>
      </c>
      <c r="C201" s="6" t="s">
        <v>249</v>
      </c>
      <c r="D201" s="3" t="s">
        <v>9</v>
      </c>
      <c r="E201" s="8">
        <v>901104576</v>
      </c>
      <c r="F201" s="5" t="s">
        <v>219</v>
      </c>
    </row>
    <row r="202" spans="1:6" x14ac:dyDescent="0.25">
      <c r="A202" s="4">
        <v>3</v>
      </c>
      <c r="B202" s="6" t="s">
        <v>214</v>
      </c>
      <c r="C202" s="6" t="s">
        <v>251</v>
      </c>
      <c r="D202" s="3" t="s">
        <v>9</v>
      </c>
      <c r="E202" s="8">
        <v>823004895</v>
      </c>
      <c r="F202" s="5" t="s">
        <v>252</v>
      </c>
    </row>
    <row r="203" spans="1:6" x14ac:dyDescent="0.25">
      <c r="A203" s="4">
        <v>3</v>
      </c>
      <c r="B203" s="6" t="s">
        <v>214</v>
      </c>
      <c r="C203" s="6" t="s">
        <v>251</v>
      </c>
      <c r="D203" s="3" t="s">
        <v>9</v>
      </c>
      <c r="E203" s="8">
        <v>901349450</v>
      </c>
      <c r="F203" s="5" t="s">
        <v>253</v>
      </c>
    </row>
    <row r="204" spans="1:6" x14ac:dyDescent="0.25">
      <c r="A204" s="4">
        <v>3</v>
      </c>
      <c r="B204" s="6" t="s">
        <v>214</v>
      </c>
      <c r="C204" s="6" t="s">
        <v>254</v>
      </c>
      <c r="D204" s="3" t="s">
        <v>9</v>
      </c>
      <c r="E204" s="8">
        <v>900435101</v>
      </c>
      <c r="F204" s="5" t="s">
        <v>255</v>
      </c>
    </row>
    <row r="205" spans="1:6" x14ac:dyDescent="0.25">
      <c r="A205" s="4">
        <v>3</v>
      </c>
      <c r="B205" s="6" t="s">
        <v>214</v>
      </c>
      <c r="C205" s="6" t="s">
        <v>254</v>
      </c>
      <c r="D205" s="3" t="s">
        <v>7</v>
      </c>
      <c r="E205" s="8">
        <v>823000496</v>
      </c>
      <c r="F205" s="5" t="s">
        <v>256</v>
      </c>
    </row>
    <row r="206" spans="1:6" x14ac:dyDescent="0.25">
      <c r="A206" s="4">
        <v>3</v>
      </c>
      <c r="B206" s="6" t="s">
        <v>214</v>
      </c>
      <c r="C206" s="6" t="s">
        <v>257</v>
      </c>
      <c r="D206" s="3" t="s">
        <v>7</v>
      </c>
      <c r="E206" s="8">
        <v>823001999</v>
      </c>
      <c r="F206" s="5" t="s">
        <v>258</v>
      </c>
    </row>
    <row r="207" spans="1:6" x14ac:dyDescent="0.25">
      <c r="A207" s="4">
        <v>3</v>
      </c>
      <c r="B207" s="6" t="s">
        <v>214</v>
      </c>
      <c r="C207" s="6" t="s">
        <v>257</v>
      </c>
      <c r="D207" s="3" t="s">
        <v>9</v>
      </c>
      <c r="E207" s="8">
        <v>823005326</v>
      </c>
      <c r="F207" s="5" t="s">
        <v>215</v>
      </c>
    </row>
    <row r="208" spans="1:6" x14ac:dyDescent="0.25">
      <c r="A208" s="4">
        <v>3</v>
      </c>
      <c r="B208" s="6" t="s">
        <v>214</v>
      </c>
      <c r="C208" s="6" t="s">
        <v>259</v>
      </c>
      <c r="D208" s="3" t="s">
        <v>9</v>
      </c>
      <c r="E208" s="8">
        <v>900119472</v>
      </c>
      <c r="F208" s="5" t="s">
        <v>222</v>
      </c>
    </row>
    <row r="209" spans="1:6" x14ac:dyDescent="0.25">
      <c r="A209" s="4">
        <v>3</v>
      </c>
      <c r="B209" s="6" t="s">
        <v>214</v>
      </c>
      <c r="C209" s="6" t="s">
        <v>260</v>
      </c>
      <c r="D209" s="3" t="s">
        <v>9</v>
      </c>
      <c r="E209" s="8">
        <v>901349450</v>
      </c>
      <c r="F209" s="5" t="s">
        <v>253</v>
      </c>
    </row>
    <row r="210" spans="1:6" x14ac:dyDescent="0.25">
      <c r="A210" s="4">
        <v>3</v>
      </c>
      <c r="B210" s="6" t="s">
        <v>214</v>
      </c>
      <c r="C210" s="6" t="s">
        <v>260</v>
      </c>
      <c r="D210" s="3" t="s">
        <v>9</v>
      </c>
      <c r="E210" s="8">
        <v>892200273</v>
      </c>
      <c r="F210" s="5" t="s">
        <v>261</v>
      </c>
    </row>
    <row r="211" spans="1:6" x14ac:dyDescent="0.25">
      <c r="A211" s="4">
        <v>3</v>
      </c>
      <c r="B211" s="6" t="s">
        <v>214</v>
      </c>
      <c r="C211" s="6" t="s">
        <v>260</v>
      </c>
      <c r="D211" s="3" t="s">
        <v>7</v>
      </c>
      <c r="E211" s="8">
        <v>823001518</v>
      </c>
      <c r="F211" s="5" t="s">
        <v>262</v>
      </c>
    </row>
    <row r="212" spans="1:6" x14ac:dyDescent="0.25">
      <c r="A212" s="4">
        <v>3</v>
      </c>
      <c r="B212" s="6" t="s">
        <v>214</v>
      </c>
      <c r="C212" s="6" t="s">
        <v>260</v>
      </c>
      <c r="D212" s="3" t="s">
        <v>9</v>
      </c>
      <c r="E212" s="8">
        <v>900656493</v>
      </c>
      <c r="F212" s="5" t="s">
        <v>263</v>
      </c>
    </row>
    <row r="213" spans="1:6" x14ac:dyDescent="0.25">
      <c r="A213" s="4">
        <v>3</v>
      </c>
      <c r="B213" s="6" t="s">
        <v>214</v>
      </c>
      <c r="C213" s="6" t="s">
        <v>260</v>
      </c>
      <c r="D213" s="3" t="s">
        <v>9</v>
      </c>
      <c r="E213" s="8">
        <v>823003752</v>
      </c>
      <c r="F213" s="5" t="s">
        <v>264</v>
      </c>
    </row>
    <row r="214" spans="1:6" x14ac:dyDescent="0.25">
      <c r="A214" s="4">
        <v>3</v>
      </c>
      <c r="B214" s="6" t="s">
        <v>214</v>
      </c>
      <c r="C214" s="6" t="s">
        <v>214</v>
      </c>
      <c r="D214" s="3" t="s">
        <v>7</v>
      </c>
      <c r="E214" s="8">
        <v>823000281</v>
      </c>
      <c r="F214" s="5" t="s">
        <v>265</v>
      </c>
    </row>
    <row r="215" spans="1:6" x14ac:dyDescent="0.25">
      <c r="A215" s="4">
        <v>3</v>
      </c>
      <c r="B215" s="6" t="s">
        <v>214</v>
      </c>
      <c r="C215" s="6" t="s">
        <v>214</v>
      </c>
      <c r="D215" s="3" t="s">
        <v>9</v>
      </c>
      <c r="E215" s="8">
        <v>900237764</v>
      </c>
      <c r="F215" s="5" t="s">
        <v>266</v>
      </c>
    </row>
    <row r="216" spans="1:6" x14ac:dyDescent="0.25">
      <c r="A216" s="4">
        <v>4</v>
      </c>
      <c r="B216" s="6" t="s">
        <v>267</v>
      </c>
      <c r="C216" s="6" t="s">
        <v>268</v>
      </c>
      <c r="D216" s="3" t="s">
        <v>7</v>
      </c>
      <c r="E216" s="8">
        <v>890701459</v>
      </c>
      <c r="F216" s="5" t="s">
        <v>269</v>
      </c>
    </row>
    <row r="217" spans="1:6" x14ac:dyDescent="0.25">
      <c r="A217" s="4">
        <v>4</v>
      </c>
      <c r="B217" s="6" t="s">
        <v>267</v>
      </c>
      <c r="C217" s="6" t="s">
        <v>268</v>
      </c>
      <c r="D217" s="3" t="s">
        <v>9</v>
      </c>
      <c r="E217" s="8">
        <v>800006150</v>
      </c>
      <c r="F217" s="5" t="s">
        <v>184</v>
      </c>
    </row>
    <row r="218" spans="1:6" x14ac:dyDescent="0.25">
      <c r="A218" s="4">
        <v>4</v>
      </c>
      <c r="B218" s="6" t="s">
        <v>267</v>
      </c>
      <c r="C218" s="6" t="s">
        <v>270</v>
      </c>
      <c r="D218" s="3" t="s">
        <v>7</v>
      </c>
      <c r="E218" s="8">
        <v>890701033</v>
      </c>
      <c r="F218" s="5" t="s">
        <v>271</v>
      </c>
    </row>
    <row r="219" spans="1:6" x14ac:dyDescent="0.25">
      <c r="A219" s="4">
        <v>4</v>
      </c>
      <c r="B219" s="6" t="s">
        <v>267</v>
      </c>
      <c r="C219" s="6" t="s">
        <v>270</v>
      </c>
      <c r="D219" s="3" t="s">
        <v>9</v>
      </c>
      <c r="E219" s="8">
        <v>800006150</v>
      </c>
      <c r="F219" s="5" t="s">
        <v>184</v>
      </c>
    </row>
    <row r="220" spans="1:6" x14ac:dyDescent="0.25">
      <c r="A220" s="4">
        <v>4</v>
      </c>
      <c r="B220" s="6" t="s">
        <v>267</v>
      </c>
      <c r="C220" s="6" t="s">
        <v>272</v>
      </c>
      <c r="D220" s="3" t="s">
        <v>7</v>
      </c>
      <c r="E220" s="8">
        <v>890700901</v>
      </c>
      <c r="F220" s="5" t="s">
        <v>273</v>
      </c>
    </row>
    <row r="221" spans="1:6" x14ac:dyDescent="0.25">
      <c r="A221" s="4">
        <v>4</v>
      </c>
      <c r="B221" s="6" t="s">
        <v>267</v>
      </c>
      <c r="C221" s="6" t="s">
        <v>272</v>
      </c>
      <c r="D221" s="3" t="s">
        <v>9</v>
      </c>
      <c r="E221" s="8">
        <v>800006150</v>
      </c>
      <c r="F221" s="5" t="s">
        <v>184</v>
      </c>
    </row>
    <row r="222" spans="1:6" x14ac:dyDescent="0.25">
      <c r="A222" s="4">
        <v>4</v>
      </c>
      <c r="B222" s="6" t="s">
        <v>267</v>
      </c>
      <c r="C222" s="6" t="s">
        <v>274</v>
      </c>
      <c r="D222" s="3" t="s">
        <v>7</v>
      </c>
      <c r="E222" s="8">
        <v>890700666</v>
      </c>
      <c r="F222" s="5" t="s">
        <v>275</v>
      </c>
    </row>
    <row r="223" spans="1:6" x14ac:dyDescent="0.25">
      <c r="A223" s="4">
        <v>4</v>
      </c>
      <c r="B223" s="6" t="s">
        <v>267</v>
      </c>
      <c r="C223" s="6" t="s">
        <v>274</v>
      </c>
      <c r="D223" s="3" t="s">
        <v>9</v>
      </c>
      <c r="E223" s="8">
        <v>800006150</v>
      </c>
      <c r="F223" s="5" t="s">
        <v>184</v>
      </c>
    </row>
    <row r="224" spans="1:6" x14ac:dyDescent="0.25">
      <c r="A224" s="4">
        <v>4</v>
      </c>
      <c r="B224" s="6" t="s">
        <v>267</v>
      </c>
      <c r="C224" s="6" t="s">
        <v>276</v>
      </c>
      <c r="D224" s="3" t="s">
        <v>9</v>
      </c>
      <c r="E224" s="8">
        <v>800006150</v>
      </c>
      <c r="F224" s="5" t="s">
        <v>184</v>
      </c>
    </row>
    <row r="225" spans="1:6" x14ac:dyDescent="0.25">
      <c r="A225" s="4">
        <v>4</v>
      </c>
      <c r="B225" s="6" t="s">
        <v>267</v>
      </c>
      <c r="C225" s="6" t="s">
        <v>276</v>
      </c>
      <c r="D225" s="3" t="s">
        <v>7</v>
      </c>
      <c r="E225" s="8">
        <v>809003590</v>
      </c>
      <c r="F225" s="5" t="s">
        <v>277</v>
      </c>
    </row>
    <row r="226" spans="1:6" x14ac:dyDescent="0.25">
      <c r="A226" s="4">
        <v>4</v>
      </c>
      <c r="B226" s="6" t="s">
        <v>267</v>
      </c>
      <c r="C226" s="6" t="s">
        <v>276</v>
      </c>
      <c r="D226" s="3" t="s">
        <v>9</v>
      </c>
      <c r="E226" s="8">
        <v>809002913</v>
      </c>
      <c r="F226" s="5" t="s">
        <v>278</v>
      </c>
    </row>
    <row r="227" spans="1:6" x14ac:dyDescent="0.25">
      <c r="A227" s="4">
        <v>4</v>
      </c>
      <c r="B227" s="6" t="s">
        <v>267</v>
      </c>
      <c r="C227" s="6" t="s">
        <v>276</v>
      </c>
      <c r="D227" s="3" t="s">
        <v>9</v>
      </c>
      <c r="E227" s="8">
        <v>860007336</v>
      </c>
      <c r="F227" s="5" t="s">
        <v>46</v>
      </c>
    </row>
    <row r="228" spans="1:6" x14ac:dyDescent="0.25">
      <c r="A228" s="4">
        <v>4</v>
      </c>
      <c r="B228" s="6" t="s">
        <v>267</v>
      </c>
      <c r="C228" s="6" t="s">
        <v>279</v>
      </c>
      <c r="D228" s="3" t="s">
        <v>7</v>
      </c>
      <c r="E228" s="8">
        <v>890701718</v>
      </c>
      <c r="F228" s="5" t="s">
        <v>280</v>
      </c>
    </row>
    <row r="229" spans="1:6" x14ac:dyDescent="0.25">
      <c r="A229" s="4">
        <v>4</v>
      </c>
      <c r="B229" s="6" t="s">
        <v>267</v>
      </c>
      <c r="C229" s="6" t="s">
        <v>279</v>
      </c>
      <c r="D229" s="3" t="s">
        <v>9</v>
      </c>
      <c r="E229" s="8">
        <v>800006150</v>
      </c>
      <c r="F229" s="5" t="s">
        <v>184</v>
      </c>
    </row>
    <row r="230" spans="1:6" x14ac:dyDescent="0.25">
      <c r="A230" s="4">
        <v>4</v>
      </c>
      <c r="B230" s="6" t="s">
        <v>267</v>
      </c>
      <c r="C230" s="6" t="s">
        <v>281</v>
      </c>
      <c r="D230" s="3" t="s">
        <v>7</v>
      </c>
      <c r="E230" s="8">
        <v>890700967</v>
      </c>
      <c r="F230" s="5" t="s">
        <v>282</v>
      </c>
    </row>
    <row r="231" spans="1:6" x14ac:dyDescent="0.25">
      <c r="A231" s="4">
        <v>4</v>
      </c>
      <c r="B231" s="6" t="s">
        <v>267</v>
      </c>
      <c r="C231" s="6" t="s">
        <v>281</v>
      </c>
      <c r="D231" s="3" t="s">
        <v>9</v>
      </c>
      <c r="E231" s="8">
        <v>800006150</v>
      </c>
      <c r="F231" s="5" t="s">
        <v>184</v>
      </c>
    </row>
    <row r="232" spans="1:6" x14ac:dyDescent="0.25">
      <c r="A232" s="4">
        <v>4</v>
      </c>
      <c r="B232" s="6" t="s">
        <v>267</v>
      </c>
      <c r="C232" s="6" t="s">
        <v>283</v>
      </c>
      <c r="D232" s="3" t="s">
        <v>7</v>
      </c>
      <c r="E232" s="8">
        <v>890706067</v>
      </c>
      <c r="F232" s="5" t="s">
        <v>284</v>
      </c>
    </row>
    <row r="233" spans="1:6" x14ac:dyDescent="0.25">
      <c r="A233" s="4">
        <v>4</v>
      </c>
      <c r="B233" s="6" t="s">
        <v>267</v>
      </c>
      <c r="C233" s="6" t="s">
        <v>283</v>
      </c>
      <c r="D233" s="3" t="s">
        <v>9</v>
      </c>
      <c r="E233" s="8">
        <v>800006150</v>
      </c>
      <c r="F233" s="5" t="s">
        <v>184</v>
      </c>
    </row>
    <row r="234" spans="1:6" x14ac:dyDescent="0.25">
      <c r="A234" s="4">
        <v>6</v>
      </c>
      <c r="B234" s="6" t="s">
        <v>285</v>
      </c>
      <c r="C234" s="6" t="s">
        <v>286</v>
      </c>
      <c r="D234" s="3" t="s">
        <v>7</v>
      </c>
      <c r="E234" s="8">
        <v>842000004</v>
      </c>
      <c r="F234" s="5" t="s">
        <v>287</v>
      </c>
    </row>
    <row r="235" spans="1:6" x14ac:dyDescent="0.25">
      <c r="A235" s="4">
        <v>6</v>
      </c>
      <c r="B235" s="6" t="s">
        <v>285</v>
      </c>
      <c r="C235" s="6" t="s">
        <v>286</v>
      </c>
      <c r="D235" s="3" t="s">
        <v>9</v>
      </c>
      <c r="E235" s="8">
        <v>900383290</v>
      </c>
      <c r="F235" s="5" t="s">
        <v>288</v>
      </c>
    </row>
  </sheetData>
  <autoFilter ref="A1:F235" xr:uid="{6A77C936-A1F6-4CF0-A799-3CB46E916052}"/>
  <conditionalFormatting sqref="F3">
    <cfRule type="duplicateValues" dxfId="12" priority="14"/>
  </conditionalFormatting>
  <conditionalFormatting sqref="F30:F36">
    <cfRule type="duplicateValues" dxfId="11" priority="15"/>
  </conditionalFormatting>
  <conditionalFormatting sqref="F105">
    <cfRule type="duplicateValues" dxfId="10" priority="10"/>
  </conditionalFormatting>
  <conditionalFormatting sqref="F106">
    <cfRule type="duplicateValues" dxfId="9" priority="16"/>
  </conditionalFormatting>
  <conditionalFormatting sqref="F136">
    <cfRule type="duplicateValues" dxfId="8" priority="17"/>
  </conditionalFormatting>
  <conditionalFormatting sqref="F137">
    <cfRule type="duplicateValues" dxfId="7" priority="18"/>
  </conditionalFormatting>
  <conditionalFormatting sqref="F138">
    <cfRule type="duplicateValues" dxfId="6" priority="19"/>
  </conditionalFormatting>
  <conditionalFormatting sqref="F209:F210">
    <cfRule type="duplicateValues" dxfId="5" priority="20"/>
  </conditionalFormatting>
  <conditionalFormatting sqref="F211">
    <cfRule type="duplicateValues" dxfId="4" priority="5"/>
  </conditionalFormatting>
  <conditionalFormatting sqref="F212">
    <cfRule type="duplicateValues" dxfId="3" priority="4"/>
  </conditionalFormatting>
  <conditionalFormatting sqref="F213">
    <cfRule type="duplicateValues" dxfId="2" priority="3"/>
  </conditionalFormatting>
  <conditionalFormatting sqref="F224:F226">
    <cfRule type="duplicateValues" dxfId="1" priority="21"/>
  </conditionalFormatting>
  <conditionalFormatting sqref="F22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Medellin Gutierrez Luz Angelica</dc:creator>
  <cp:lastModifiedBy>Medellin Gutierrez Luz Angelica</cp:lastModifiedBy>
  <dcterms:created xsi:type="dcterms:W3CDTF">2025-08-15T00:41:32Z</dcterms:created>
  <dcterms:modified xsi:type="dcterms:W3CDTF">2025-08-15T02:23:01Z</dcterms:modified>
</cp:coreProperties>
</file>